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###งานพัสดุ###\ITA\รวมทั้งม\ลงเว็ป\"/>
    </mc:Choice>
  </mc:AlternateContent>
  <xr:revisionPtr revIDLastSave="0" documentId="13_ncr:1_{5767FD61-09ED-43E1-B868-B14681724F20}" xr6:coauthVersionLast="36" xr6:coauthVersionMax="36" xr10:uidLastSave="{00000000-0000-0000-0000-000000000000}"/>
  <bookViews>
    <workbookView xWindow="-105" yWindow="-105" windowWidth="23250" windowHeight="1257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<sst xmlns="http://schemas.openxmlformats.org/spreadsheetml/2006/main" count="1184" uniqueCount="327">
  <si>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</si>
  <si>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</si>
  <si>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</si>
  <si>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</si>
  <si>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</si>
  <si>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</si>
  <si>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</si>
  <si>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</si>
  <si>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</si>
  <si>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</si>
  <si>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</si>
  <si>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</si>
  <si>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</si>
  <si>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</si>
  <si>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</si>
  <si>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</si>
  <si>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</si>
  <si>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</si>
  <si>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</si>
  <si>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</si>
  <si>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</si>
  <si>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</si>
  <si>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</si>
  <si>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</si>
  <si>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</si>
  <si>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</si>
  <si>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</si>
  <si>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</si>
  <si>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</si>
  <si>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</si>
  <si>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</si>
  <si>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</si>
  <si>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</si>
  <si>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</si>
  <si>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</si>
  <si>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</si>
  <si>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</si>
  <si>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</si>
  <si>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</si>
  <si>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</si>
  <si>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</si>
  <si>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</si>
  <si>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</si>
  <si>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</si>
  <si>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</si>
  <si>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</si>
  <si>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</si>
  <si>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</si>
  <si>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</si>
  <si>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</si>
  <si>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</si>
  <si>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</si>
  <si>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</si>
  <si>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</si>
  <si>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</si>
  <si>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มหาวิทยาลัยรามคำแหง</t>
  </si>
  <si>
    <t>บางกะปิ</t>
  </si>
  <si>
    <t>กรุงเทพมหานคร</t>
  </si>
  <si>
    <t>กระทรวงการอุดมศึกษา วิทยาศาสตร์ วิจัยและนวัตกรรม</t>
  </si>
  <si>
    <t>สถาบันอุดมศึกษา</t>
  </si>
  <si>
    <t>จัดซื้อรถยนต์โดยสารปรับอากาศ เครื่องยนต์ดีเซล 6 ล้อ ปริมาตรกระบอกสูบ  ไม่ต่ำกว่า 8,800 ซีซี ที่นั่งไม่ต่ำกว่า 45 ที่นั่ง พร้อมเครื่องปรับอากาศชนิดคอยส์เย็นฝังฝ้า ขนาดความเย็นไม่ต่ำกว่า 120,000 บีทียู มีคอมเพรสเซอร์  ขนาดไม่ต่ำกว่า 500 ซีซี จำนวน 2 คัน</t>
  </si>
  <si>
    <t>เงินงบประมาณรายจ่ายจากรายได้</t>
  </si>
  <si>
    <t>สิ้นสุดระยะสัญญา</t>
  </si>
  <si>
    <t>วิธีประกาศเชิญชวนทั่วไป</t>
  </si>
  <si>
    <t>บริษัท เจริญศรี มอเตอร์เซลส์ จำกัด</t>
  </si>
  <si>
    <t>67029548363</t>
  </si>
  <si>
    <t>ซื้อโครงการจัดหาครุภัณฑ์เพื่อปรับปรุงเทคโนโลยีห้องสมุดและการบริการ จำนวน 1 โครงการ</t>
  </si>
  <si>
    <t>อยู่ระหว่างระยะสัญญา</t>
  </si>
  <si>
    <t>บริษัท เป็นหนึ่ง โฮลดิ้ง จำกัด</t>
  </si>
  <si>
    <t>67059220687</t>
  </si>
  <si>
    <t>ซื้อครุภัณฑ์ เครื่องเอกซเรย์ทั่วไประบบดิจิทัล พร้อมการติดตั้ง จำนวน 1 ชุด</t>
  </si>
  <si>
    <t>บริษัท เอส ที เพอร์เฟ็คชั่น จำกัด</t>
  </si>
  <si>
    <t>67029503243</t>
  </si>
  <si>
    <t>งานปรับปรุงระบบไฟฟ้า อาคารกิจกรรมนักศึกษา</t>
  </si>
  <si>
    <t>ยังไม่ได้ลงนามในสัญญา</t>
  </si>
  <si>
    <t>-</t>
  </si>
  <si>
    <t>ซื้อลิฟต์โดยสาร พร้อมค่าติดตั้ง (อาคารเบกพล) จำนวน ๒ เครื่อง และลิฟต์โดยสาร พร้อมค่าติดตั้ง (อาคารศรีชุม) จำนวน ๒ เครื่อง</t>
  </si>
  <si>
    <t xml:space="preserve">บริษัท เอเซียน เอเลเวเตอร์   </t>
  </si>
  <si>
    <t>67049164787</t>
  </si>
  <si>
    <t>งานจ้างก่อสร้างงานซ่อมแซมพื้นผิวแตกร้าว รั่วซึม และงานทาสีภายนอกอาคารพิริยราม</t>
  </si>
  <si>
    <t>ห้างหุ้นส่วนบ้านโปง เพ้นท์ส</t>
  </si>
  <si>
    <t>67089653136</t>
  </si>
  <si>
    <t>งานปรับปรุงอาคารเรียนรวมและปฏิบัติการ 3 ชั้น</t>
  </si>
  <si>
    <t>ห้างหุ้นส่วนจำกัด ไพรม์ แพลนเน็ท</t>
  </si>
  <si>
    <t>งานก่อสร้างหลังคาดาดอาคารเรียน 3 ชั้น จำนวน 1 งาน</t>
  </si>
  <si>
    <t>งบแผ่นดิน</t>
  </si>
  <si>
    <t>67069524032</t>
  </si>
  <si>
    <t>จัดซื้อเครื่องสูบน้ำชนิดเครื่องยนต์ดีเซล แบบลากจูง ติดตั้งพร้อมอุปกรณ์ อัตราการสูบ 28,000 ลิตร/นาที ระยะสูบส่งไม่น้อยกว่า 12 เมตร จำนวน 2 เครื่อง</t>
  </si>
  <si>
    <t>บริษัท วี.พี.เอ.อาร์ เอ็นจิเนียริ่ง จำกัด</t>
  </si>
  <si>
    <t>66119227875</t>
  </si>
  <si>
    <t>จัดซื้อระบบกล้องวงจรปิด อาคารพิริยราม พร้อมอุปกรณ์และติดตั้ง จำนวน 1 ระบบ</t>
  </si>
  <si>
    <t>บริษัท ซี เอ็ม บี รัชดา เซลส์ จำกัด</t>
  </si>
  <si>
    <t>67069537961</t>
  </si>
  <si>
    <t>โครงการพัฒนาระบบสตูดิโอเสมือนจริง (Virtual Studio) เพื่อรองรับการผลิตสื่อการเรียนการสอน รายการโทรทัศน์รายการถ่ายทอดสดและการประชุมในรูปแบบออนไลน์ ระยะที่ 1 จำนวน 1 โครงการ</t>
  </si>
  <si>
    <t>บริษัท ไอแคม พลัส จำกัด</t>
  </si>
  <si>
    <t>งานซ่อมขอบกระจกน้ำรั่วซึม อาคารศรีศรัทธา คณะรัฐศาสตร์</t>
  </si>
  <si>
    <t>บริษัท หงษ์ทอง การช่าง 2016 จำกัด</t>
  </si>
  <si>
    <t>67079497605</t>
  </si>
  <si>
    <t>งานซ่อมแซมระบบกันซึมและพื้นอาคารชั้นดาดฟ้า อาคารคณะวิทยาศาสตร์ (SCO) จำนวน 1 งาน</t>
  </si>
  <si>
    <t>บริษัท เค เอ็น เทค จำกัด</t>
  </si>
  <si>
    <t>66129346493</t>
  </si>
  <si>
    <t>งานปรับปรุงห้องปฏิบัติการทางการแพทย์และการพยาบาล คณะพยาบาลศาสตร์</t>
  </si>
  <si>
    <t>ห้างหุ้นส่วนจำกัด วุฒิกร เทรดดิ้ง</t>
  </si>
  <si>
    <t>66109383747</t>
  </si>
  <si>
    <t>จัดซื้อรถบรรทุก (ดีเซล) ขนาด 6 ตัน 6 ล้อ ปริมาตรกระบอกสูบ ไม่ต่ำกว่า 6,000 ซีซี หรือกำลังเครื่องยนต์สูงสุด ไม่ต่ำกว่า 170 กิโลวัตต์ แบบบรรทุกน้ำ จำนวน 1 คัน</t>
  </si>
  <si>
    <t>บริษัท โชติพีรพัฒน์ จำกัด</t>
  </si>
  <si>
    <t>66129040927</t>
  </si>
  <si>
    <t>หุ่นยนต์ดิจิทัลขับเคลื่อนอัจฉริยะ (วศ.) มหาวิทยาลัยรามคำแหง แขวงหัวหมาก เขตบางกะปิ กรุงเทพมหานคร 20 ชุด</t>
  </si>
  <si>
    <t>บริษัท เอ็มทีเอส ซีเอ็นซี ซิสเท็ม จำกัด</t>
  </si>
  <si>
    <t>67069016669</t>
  </si>
  <si>
    <t>ลิฟท์โดยสาร แบบมีห้องเครื่อง</t>
  </si>
  <si>
    <t>จัดจ้างก่อสร้างรั้วคอนกรีต(กันเงินแบบไม่มีภาระผูกพันจากปีงบ2566)</t>
  </si>
  <si>
    <t>บริษัท มิสเตอร์อาลี จำกัด</t>
  </si>
  <si>
    <t>67079052806</t>
  </si>
  <si>
    <t>จัดซื้อเครื่องปรับอากาศแบบแยกส่วน (ราคารวมค่าติดตั้ง) แบบตั้งพื้นหรือแบบแขวน(ระบบ Inverter) ขนาด 48,000 BTU จำนวน 19 เครื่อง พร้อมติดตั้งระบบไฟฟ้าของเครื่องปรับอากาศ</t>
  </si>
  <si>
    <t>เครื่องวัดสภาพผิวหนังระบบมัลติโพรบ จำนวน 1 ชุด</t>
  </si>
  <si>
    <t>บริษัท วันรัต (หน่ำเซียน) จำกัด</t>
  </si>
  <si>
    <t>67089111195</t>
  </si>
  <si>
    <t>บริษัท เคมีโก้ อินเตอร์ คอร์ปอเรชั่น จำกัด</t>
  </si>
  <si>
    <t>67109167702</t>
  </si>
  <si>
    <t>งานปรับปรุงพื้นที่ชั้น 1 เป็นฝ่ายขายตำรา และร้านเช่า</t>
  </si>
  <si>
    <t>ห้างหุ้นส่วนจำกัด ลัดดา เอ็นจิเนียริ่ง</t>
  </si>
  <si>
    <t>67089082985</t>
  </si>
  <si>
    <t>งานปรับปรุงอาคารพระมาส (PRB)  คณะสาธารณสุขศาสตร์</t>
  </si>
  <si>
    <t xml:space="preserve">จัดจ้างงานปรับปรุงทาสีภายนอกอาคารวิทยบริการและบริหาร (สธก.) มหาวิทยาลัยรามคำแหง แขวงหัวหมาก เขตบางกะปิ กรุงเทพมหานคร 1 งาน </t>
  </si>
  <si>
    <t>บริษัท อาร์ ที เค เทรดดิ้ง จำกัด</t>
  </si>
  <si>
    <t>67049251468</t>
  </si>
  <si>
    <t>เครื่องคอมพิวเตอร์ สำหรับงานประมวลผล แบบที่ 1 (จอแสดงภาพขนาดไม่น้อยกว่า 19 นิ้ว 60 เครื่อง</t>
  </si>
  <si>
    <t>เงินรายได้หน่วยงาน</t>
  </si>
  <si>
    <t>ห้างหุ้นส่วนจำกัด เอสพีโอ คอมพิวเตอร์</t>
  </si>
  <si>
    <t>67049342286</t>
  </si>
  <si>
    <t>งานปรับปรุงซ่อมแซมห้องสมุดอาคารหอประชุม รังสรรค์ แสงสุข</t>
  </si>
  <si>
    <t>โครงการพัฒนาสมรรถนะการจัดระบบและคุณภาพการบริการสื่อการศึกษาสำนักเทคโนโลยีการศึกษา เพื่อเชื่อมโยงฐานข้อมูลการบริการสนับสนุนการเรียนรู้ตลอดชีวิต (Lifelong Learning) และขยายโอกาศในการเข้าถึงสื่อการศึกษาของนักศึกษามหาวิทยาลัยรามคำแหง (เครื่องประมวลผลประสิทธิภาพสูงสำหรับการตัดต่อและกราฟิก จำนวน 10 เครื่อง</t>
  </si>
  <si>
    <t>บริษัท เอ็นเอสไอ จำกัด</t>
  </si>
  <si>
    <t>รถตู้โดยสารขนาด 12 ที่นั่ง (ดีเซล)  ปริมาตรกระบอกสูบไม่ต่ำกว่า 2,400 ซีซี หรือกำลังเครื่องยนต์สูงสุดไม่ต่ำกว่า 90 กิโลวัตต์</t>
  </si>
  <si>
    <t>บริษัท โตโยต้า กรุงไทย จำกัด</t>
  </si>
  <si>
    <t>67039360210</t>
  </si>
  <si>
    <t xml:space="preserve">งานปรับปรุงห้องบรรยาย ห้องพักอาจารย์ และสำนักงานคณะสาธารณสุขศาสตร์ </t>
  </si>
  <si>
    <t>บริษัท  เอส.เอส. ฟลอร์ไทล์ แอนด์ เซอร์วิส จำกัด</t>
  </si>
  <si>
    <t>67019599914</t>
  </si>
  <si>
    <t>จัดซื้อครุภัณฑ์สำนักงาน คณะพยาบาลศาสตร์ จำนวน 11 รายการ</t>
  </si>
  <si>
    <t>บริษัท เพอร์เฟ็คท์ ออฟฟิศ เฟอร์นิเจอร์ จำกัด</t>
  </si>
  <si>
    <t>66109139679</t>
  </si>
  <si>
    <t>ซื้อลิฟต์โดยสารภายในอาคารสำนักหอสมุดกลาง (อาคาร 1)</t>
  </si>
  <si>
    <t>บริษัท เอเซียน เอเลเวเตอร์ จำกัด </t>
  </si>
  <si>
    <t>67089723627</t>
  </si>
  <si>
    <t>งานติดตั้งทางเดินซ่อมบำรุง AHU 33 ชุด อาคารศรีศรัทธา (SB)</t>
  </si>
  <si>
    <t>ประกวดราคาจ้างก่อสร้างงานปรับปรุงอาคารเรียน 3 ชั้น สาขาวิทยบริการเฉลิมพระเกียรติ จังหวัดกาญจนบุรี ด้วยวิธีประกวดราคาอิเล็กทรอนิกส์ (e-bidding)</t>
  </si>
  <si>
    <t xml:space="preserve"> ห้างหุ้นส่วนจำกัด บิซิเนส คอนสทรัคชั่น </t>
  </si>
  <si>
    <t>66119460443</t>
  </si>
  <si>
    <t>จ้างงานปรับปรุงทาสีภายนอกอาคารสำนักงานอธิการบดี (สธก.) มหาวิทยาลัยรามคำแหง แขวงหัวหมาก เขตบางกะปิ กรุงเทพมหานคร 1 งาน</t>
  </si>
  <si>
    <t>ห้างหุ้นส่วนจำกัด บ้านโป่ง เพ้นท์ส</t>
  </si>
  <si>
    <t>67059020244</t>
  </si>
  <si>
    <t>โครงการพัฒนาระบบเสียงตามสายเพื่อรองรับระบบดิจิทัลภายในกองงานวิทยาเขตบางนา จำนวน 1 โครงการ</t>
  </si>
  <si>
    <t>บริษัท ซีเอ็มบี รัชดาเซลส์ จำกัด</t>
  </si>
  <si>
    <t>จัดซื้อครุภัณฑ์สำนักงาน คณะสาธารณสุขศาสตร์</t>
  </si>
  <si>
    <t>งานปรับปรุงทาสีภายนอกอาคารชลาทัศน์</t>
  </si>
  <si>
    <t>ห้างหุ้นส่วนจำกัด ชัยสุริยฉัตร</t>
  </si>
  <si>
    <t>67059210616</t>
  </si>
  <si>
    <t>จัดซื้อครุภัณฑ์การเรียนการสอนสำหรับห้องบรรยาย</t>
  </si>
  <si>
    <t xml:space="preserve">1. บริษัท ซี เอ็ม บี รัชดา เซลส์ จำกัด    2. ห้างหุ้นส่วนจำกัด พี.เอ็ม.เฟอร์.เทค.   3. บริษัท ริโก้ (ประเทศไทย) จำกัด </t>
  </si>
  <si>
    <t>67099080605</t>
  </si>
  <si>
    <t xml:space="preserve">เครื่องคอมพิวเตอร์ สำหรับงานประมวลผลแบบที่ 1        (จอแสดงภาพไม่น้อยกว่า 19 นิ้ว) จำนวน 36 เครื่อง  </t>
  </si>
  <si>
    <t>บริษัท ริโก้ (ประเทศไทย) จำกัด</t>
  </si>
  <si>
    <t>67089121349</t>
  </si>
  <si>
    <t>เครื่องวัดคุณภาพน้ำภาคสนามหลายตัวแปร (Multiparameter Water Sampling Instrument) จำนวน 1 เครื่อง</t>
  </si>
  <si>
    <t>บริษัท หริกุล ซายเอนซ์ จำกัด</t>
  </si>
  <si>
    <t>67049179585</t>
  </si>
  <si>
    <t>ระบบเฝ้าระวังแจ้งเตือนและควบคุมด้านอุณหภูมิความชื้น จำนวน 1 ระบบ</t>
  </si>
  <si>
    <t>บริษัท ไซท์ เพรพพาเรชั่น แมเนจเมนท์ จำกัด</t>
  </si>
  <si>
    <t>67059460111</t>
  </si>
  <si>
    <t>เครื่องอัดขึ้นเรือนชิ้นงานแบบร้อน จำนวน 1 เครื่อง</t>
  </si>
  <si>
    <t>บริษัท เอ็มเอ็มที เอ็นจิเนียริ่ง จำกัด</t>
  </si>
  <si>
    <t>67049143287</t>
  </si>
  <si>
    <t>งานซ่อมแซมระบบประปาภายใน และภายนอกอาคาร</t>
  </si>
  <si>
    <t>วิธีคัดเลือก</t>
  </si>
  <si>
    <t>หุ่นฝึกจัดท่าเอกซเรย์แบบโครงกระดูกพลาสติก (Full body (Plastic skeleton) X-ray Training Phantom)         จำนวน 1 ชุด</t>
  </si>
  <si>
    <t>บริษัท เอช.วี.ที.ซัพพลาย จำกัด</t>
  </si>
  <si>
    <t>67049283893</t>
  </si>
  <si>
    <t>จัดซื้อเครื่องเติมอากาศแบบ JET Aerator 380 V.5.5 HHP จำนวน 4 เครื่อง ๆ ละ 180,000 บาท</t>
  </si>
  <si>
    <t>ห้างหุ้นส่วนจำกัด ลัดดา  เอ็นจิเนียริ่ง</t>
  </si>
  <si>
    <t>66129380542</t>
  </si>
  <si>
    <t xml:space="preserve">เครื่องทำแห้งอาหารแบบลูกกลิ้ง (Drum Dryer)         จำนวน 1 เครื่อง </t>
  </si>
  <si>
    <t>บริษัท ยูโร เบสท์ เทคโนโลยี จำกัด</t>
  </si>
  <si>
    <t>67049140865</t>
  </si>
  <si>
    <t>จัดซื้อครุภัณฑ์การศึกษาและครุภัณฑ์การแพทย์ คณะพยาบาลศาสตร์ จำนวน 13 รายการ</t>
  </si>
  <si>
    <t>บริษัท โฟร์ดี อี.เอ็ม. จำกัด</t>
  </si>
  <si>
    <t>67069517239</t>
  </si>
  <si>
    <t>จัดซื้อเครื่องคอมพิวเตอร์ สำหรับงานประมวลผล แบบที่ 2 (จอแสดงภาพขนาดไม่น้อยกว่า 19 นิ้ว) จำนวน 21 เครื่อง</t>
  </si>
  <si>
    <t>บริษัท อินโนคราฟ จำกัด</t>
  </si>
  <si>
    <t>67129316694</t>
  </si>
  <si>
    <t>เครื่องพิมพ์ Line Marein Printer ความเร็วในการพิมพ์ 1,500 บรรทัด/นาที รองรับงานได้ทั้งระบบ dos และ Window จำนวน 1 เครื่อง</t>
  </si>
  <si>
    <t>บริษัท สินอำพัน คอมพิวเตอร์ จำกัด</t>
  </si>
  <si>
    <t>67029236244</t>
  </si>
  <si>
    <t>งานปรับปรุงสีอาคารภายนอก อาคารโกษาธิบดี</t>
  </si>
  <si>
    <t>โครงการพัฒนาระบบการถ่ายทอดสัญญาณการเรียนการสอนไปยังสาขาวิทยบริการเฉลิมพระเกียรติ 23 สาขา จำนวน 1 โครงการ</t>
  </si>
  <si>
    <t>บริษัท ทีซี พลัส จำกัด</t>
  </si>
  <si>
    <t>ชุดกล้องถ่ายภาพดิจิทัลคุณภาพสูง จำนวน 5 ชุด</t>
  </si>
  <si>
    <t xml:space="preserve">ห้างหุ้นส่วนจำกัด ไฮ. ไอ. ดีไซน์ </t>
  </si>
  <si>
    <t>67079052494</t>
  </si>
  <si>
    <t>เก้าอี้จัดงาน จำนวน 250 ตัว</t>
  </si>
  <si>
    <t>จ้างงานซ่อมแซมห้องปฏิบัติงานของผู้อำนวยการสำนักงานอธิการบดี ห้องประชุม และห้องรับรอง ชั้น 2 อาคารสำนักงานอธิการบดี จำนวน 1 งาน</t>
  </si>
  <si>
    <t>บริษัท ซี แอนด์ ซี ออโต้เมชั่น จำกัด</t>
  </si>
  <si>
    <t>งานปรับปรุงพื้นห้องสำนักงานบัณฑิตศึกษา ชั้น 3 อาคารคณะรัฐศาสตร์ (POB)</t>
  </si>
  <si>
    <t>บริษัท เอส.เอส.ฟลอร์ไทล์ แอนด์ เซอร์วิส จำกัด</t>
  </si>
  <si>
    <t>67089122367</t>
  </si>
  <si>
    <t>ชุดตัดต่อภาพยนตร์ดิจิทัลคุณภาพสูง จำนวน 1 ชุด</t>
  </si>
  <si>
    <t xml:space="preserve">บริษัท ซีแอล.อีควิปเม้นท์(ประเทศไทย) จำกัด </t>
  </si>
  <si>
    <t>67079054623</t>
  </si>
  <si>
    <t>เครื่องโปรเจคเตอร์ฉายแผ่นภาพสำหรับวัดระดับการมองเห็น (LED Projector) จำนวน 5 เครื่อง</t>
  </si>
  <si>
    <t>บริษัท วีวีดิสทริบิวชั่น จำกัด</t>
  </si>
  <si>
    <t>67079594643</t>
  </si>
  <si>
    <t>งานจัดซื้อสื่อการเรียนการสอนออนไลน์ (โครงการบริหารธุรกิจดุษฎีบัณฑิต) จำนวน 2 ชุด</t>
  </si>
  <si>
    <t>บริษัท ซีวายเอ็น คอมมิวนิเคชั่น จำกัด</t>
  </si>
  <si>
    <t>67089545537</t>
  </si>
  <si>
    <t>จัดซื้อครุภัณฑ์สำนักงาน จำนวน 3 รายการ</t>
  </si>
  <si>
    <t>1. บริษัท บริบูรณ์กิจ 1988 จำกัด       2. บริษัท แอล.เอช.เอ็ม.คอมพิวเตอร์ จำกัด</t>
  </si>
  <si>
    <t>67029478522</t>
  </si>
  <si>
    <t>เครื่องอ่านปฏิกิริยาบนไมโครเพลท (Microplate Reader) จำนวน 1 เครื่อง</t>
  </si>
  <si>
    <t>ห้างหุ้นส่วนจำกัด เอ็น.วาย.อาร์.</t>
  </si>
  <si>
    <t>67049170465</t>
  </si>
  <si>
    <t>เครื่องพิมพ์เลเซอร์สำหรับกระดาษ A3 จำนวน 2 เครื่อง</t>
  </si>
  <si>
    <t>67039070488</t>
  </si>
  <si>
    <t>จัดซื้อรถไฟฟ้า ขนาด 6 ที่นั่ง จำนวน 2 คัน</t>
  </si>
  <si>
    <t>บริษัท เจม คอร์ปเรชั่น จำกัด</t>
  </si>
  <si>
    <t>67089016332</t>
  </si>
  <si>
    <t>จัดซื้อครุภัณฑ์ จำนวน 16 รายการ</t>
  </si>
  <si>
    <t>บริษัท ทีซีพลัส จำกัด</t>
  </si>
  <si>
    <t>67079368908</t>
  </si>
  <si>
    <t>จัดซื้อครุภัณฑ์ปั๊มสูบน้ำชนิดจุ่มแช่ (Submersibel Pump) จำนวน 1 เครื่อง</t>
  </si>
  <si>
    <t>บริษัท แอบโซลูท นอร์ม จำกัด</t>
  </si>
  <si>
    <t>67019068099</t>
  </si>
  <si>
    <t xml:space="preserve">โครงการปรับปรุงประสิทธิภาพเครื่องแม่ข่ายสำหรับการจัดเก็บเอกสารอิเล็กทรอนิกส์ </t>
  </si>
  <si>
    <t>1.บริษัท ทีจีเอส เอ็นเตอร์ไพรส์ เน็ตเวิร์ค จำกัด   2.บริษัท ทอปปังเอจ (ประเทศไทย) จำกัด</t>
  </si>
  <si>
    <t>67079167743</t>
  </si>
  <si>
    <t>ชุดไฟสตูดิโอถ่ายทำรายการโทรทัศน์และภาพยนตร์ จำนวน 1 ชุด</t>
  </si>
  <si>
    <t>67079048147</t>
  </si>
  <si>
    <t>เวทีการแสดง</t>
  </si>
  <si>
    <t xml:space="preserve">เงินรายได้หน่วยงาน </t>
  </si>
  <si>
    <t>บริษัท พีแอลดี เทิฟแอนด์แลนด์สเคป จำกัด</t>
  </si>
  <si>
    <t>67069152440</t>
  </si>
  <si>
    <t>รถกอล์ฟไฟฟ้า จำนวน 6 ที่นั่ง จำนวน 2 คัน</t>
  </si>
  <si>
    <t>บริษัท ฟอร์เอฟเวอร์ เซอร์วิส จำกัด</t>
  </si>
  <si>
    <t>67089537985</t>
  </si>
  <si>
    <t>งานปรับปรุงระบบเครื่องเสียงห้องผู้อำนวยการและห้องเกียรติประวัติ</t>
  </si>
  <si>
    <t>วิธีเฉพาะเจาะจง</t>
  </si>
  <si>
    <t>บริษัท ยูเทคโน จำกัด</t>
  </si>
  <si>
    <t>67029429862</t>
  </si>
  <si>
    <t>จัดซื้อระบบเครื่องเสียงประจำห้องประชุม คณะพยาบาลศาสตร์ จำนวน 1 ระบบ</t>
  </si>
  <si>
    <t>67039177463</t>
  </si>
  <si>
    <t xml:space="preserve">กระดานอิเล็กทรอนิกส์แบบโต้ตอบ จำนวน 3 เครื่อง  </t>
  </si>
  <si>
    <t>บริษัท ไอมาร์ท คอมพิวเตอร์ (ประเทศไทย) จำกัด</t>
  </si>
  <si>
    <t>67079634863</t>
  </si>
  <si>
    <t>ครุภัณฑ์คอมพิวเตอร์ จำนวน 6 รายการ</t>
  </si>
  <si>
    <t>บริษัท ริโก้  (ประเทศไทย) จำกัด</t>
  </si>
  <si>
    <t>67019286110</t>
  </si>
  <si>
    <t>เครื่องมัลติมีเดียโปรเจคเตอร์ ระดับ XGA ขนาด 3,500 ANSI Lumens (วศ.) มหาวิทยาลัยรามคำแหง แขวงหัวหมาก เขตบางกะปิ กรุงเทพมหานคร 17 เครื่อง</t>
  </si>
  <si>
    <t>บริษัท ซี เอ็ม บี รัชดาเซลส์ จำกัด</t>
  </si>
  <si>
    <t>67059509553</t>
  </si>
  <si>
    <t>ระบบแจ้งเหตุเพลิงไหม้ (Fire Alarm System) อาคารศรีศรัทธา (SB) และอาคารคณะรัฐศาสตร์ (POB)</t>
  </si>
  <si>
    <t>จ้างงานปรับปรุงสำนักงานสภามหาวิทยาลัยรามคำแหง</t>
  </si>
  <si>
    <t>บริษัท เวลบี 65 จำกัด</t>
  </si>
  <si>
    <t>67079240151</t>
  </si>
  <si>
    <t>เครื่องจัดเก็บข้อมูลมัลติมีเดีย จำนวน 1 เครื่อง</t>
  </si>
  <si>
    <t xml:space="preserve">บริษัท สมาร์ทคอม เซอร์วิส จำกัด  </t>
  </si>
  <si>
    <t>67059217261</t>
  </si>
  <si>
    <t>งานปรับปรุงถนนด้านหลังอาคารลายสือไท (วศ.) มหาวิทยาลัยรามคำแหง แขวงหัวหมาก เขตบางกะปิ กรุงเทพมหานคร 1 งาน</t>
  </si>
  <si>
    <t>บริษัท วงศ์ศรีปาน ก่อสร้าง จำกัด</t>
  </si>
  <si>
    <t>67069132367</t>
  </si>
  <si>
    <t>เครื่องระเหยแบบลดความดัน (Rotary evaporator)      จำนวน 1 ชุด</t>
  </si>
  <si>
    <t>บริษัท ทิมส์ ไซเอนติฟิค (ประเทสไทย) จำกัด</t>
  </si>
  <si>
    <t>67059064674</t>
  </si>
  <si>
    <t>งานปรับปรุงระบบเครือข่ายสัญญาณอินเทอร์เน็ตอาคารประถม จำนวน 1 งาน</t>
  </si>
  <si>
    <t>บริษัท สมาร์ทคอม เซอร์วิส จำกัด</t>
  </si>
  <si>
    <t>66119452094</t>
  </si>
  <si>
    <t>เครื่องถ่ายเอกสารระบบดิจิตอล (ขาว-ดำ และสี) ความเร็ว 30 แผ่น/นาที จำนวน 2 เครื่อง</t>
  </si>
  <si>
    <t>จัดซื้อครุภัณฑ์คอมพิวเตอร์ จำนวน 4 รายการ</t>
  </si>
  <si>
    <t>งบรายได้หน่วยงาน</t>
  </si>
  <si>
    <t>67039522393</t>
  </si>
  <si>
    <t xml:space="preserve">เวทีพับได้ (แบบมีล้อเลื่อน) จำนวน 9 แผ่น  </t>
  </si>
  <si>
    <t>หจก. เอ็น.อินเตอร์กรุ๊ป</t>
  </si>
  <si>
    <t>66129223239</t>
  </si>
  <si>
    <t>งานจ้างปรับปรุงห้องน้ำหญิง อาคารพิริยราม ชั้น 8 จำนวน 1 งาน</t>
  </si>
  <si>
    <t>67059631271</t>
  </si>
  <si>
    <t>จัดซื้อครุภัณฑ์การศึกษา จำนวน 10 รายการ (ลำโพง แบบ 2 ทาง ขนาด 60 วัตต์ จำนวน 40 ตู้)</t>
  </si>
  <si>
    <t>67019049258</t>
  </si>
  <si>
    <t>ซ่อมแซมอาคารอเนกประสงค์ ณ สาขาวิทยบริการเฉลิมพระเกียรติจังหวัดเพชรบูรณ์</t>
  </si>
  <si>
    <t xml:space="preserve">ห้างหุ้นส่วนจำกัด ภูฟ้าครุภัณฑ์ </t>
  </si>
  <si>
    <t>66017325195</t>
  </si>
  <si>
    <t>จัดซื้อครุภัณฑ์คอมพิวเตอร์ จำนวน 3 รายการ</t>
  </si>
  <si>
    <t>66109329231</t>
  </si>
  <si>
    <t>ชุดห้องปฏิบัติการเสมือนจริง จำนวน 1 ชุด</t>
  </si>
  <si>
    <t xml:space="preserve">บริษัท ออพชั่นพาร์ท เซลส์แอนด์เซอร์วิส จำกัด </t>
  </si>
  <si>
    <t>67029214188</t>
  </si>
  <si>
    <t>ชุดผลิตสื่อการสอนระบบดิจิทัล จำนวน 2 ชุด</t>
  </si>
  <si>
    <t>ออพชั่นพาร์ทเซลส์แอนด์เซอร์วิส</t>
  </si>
  <si>
    <t>67089667159</t>
  </si>
  <si>
    <t>ชุดไฟสตูดิโอ ชนิด LED จำนวน 2 ชุด</t>
  </si>
  <si>
    <t>บริษัท ซีวายเอ็นคอมมิวนิเคชั่น</t>
  </si>
  <si>
    <t xml:space="preserve"> รถไฟฟ้าเอนกประสงค์   จำนวน 1 คัน</t>
  </si>
  <si>
    <t>บริษัท เดอะ แกรนด์ กอล์ฟ จำกัด</t>
  </si>
  <si>
    <t>66129189024</t>
  </si>
  <si>
    <t>ระบบกล้องวงจรปิดพร้อมติดตั้ง ชั้น 1-6 อาคารนครชุม (NCB) คณะศึกษาศาสตร์ จำนวน 1 ชุด</t>
  </si>
  <si>
    <t>67039489672</t>
  </si>
  <si>
    <t>งานปรับปรุงระบบถังเก็บน้ำ อาคารประถม จำนวน 1 งาน</t>
  </si>
  <si>
    <t>หจก. ลัดดา เอ็นจิเนียริ่ง</t>
  </si>
  <si>
    <t>67019287235</t>
  </si>
  <si>
    <t>กล้องระดับดิจิตอลความละเอียดสูง พร้อมอุปกรณ์ประกอบ (วศ.) มหาวิทยาลัยรามคำแหง แขวงหัวหมาก เขตบางกะปิ กรุงเทพมหานคร 5 ชุด, เครื่องหาพิกัดด้วยสัญญาณดาวเทียม GNSS (วศ.) 2 ชุด,กล้องสำรวจประมวลผลรวมความละเอียด 5 ฟิลิปดา (วศ.) 3 ชุด, เครื่องสแกนวัตถุ 3 มิติ ด้วยแสงเลเซอร์ (3D  Laser Scanner) (วศ.) 1, ชุด กล้องวัดมุมแบบอิเล็กทรอนิกส์พร้อมอุปกรณ์ประกอบ (วศ.) 3ชุด, เครื่องมือวัดเนื้อที่ของแผนที่ (วศ.) 5 ชุด</t>
  </si>
  <si>
    <t>1. บริษัท ฮอลลีวู้ด อินเตอร์เนชั่นแนล จำกัด 2. บริษัท ซี.อินเตอร์กรุ๊ป จำกัด</t>
  </si>
  <si>
    <t>เครื่องวัดประสิทธิภาพการป้องกันรังสียูวีในผลิตภัณฑ์เครื่องสำอาง จำนวน 1 ชุด, เครื่องประเมินริ้วรอยและความหยาบละเอียดผิวหนังแบบ 3 มิติ จำนวน 1 ชุด, กล้องถ่ายภาพกำลังขยายสูงพร้อมโปรแกรมวิเคราะห์เส้นผม จำนวน 1 ชุด</t>
  </si>
  <si>
    <t>ชุดฝึกไมโครโปรเซสเซอร์และอินเตอร์เฟส 30 ชุด</t>
  </si>
  <si>
    <t>บริษัท อีทีที จำกัด</t>
  </si>
  <si>
    <t>67079001868</t>
  </si>
  <si>
    <t>เครื่องคอมพิวเตอร์แม่ข่าย สำหรับงานสำรองข้อมูล จำนวน 1 เครื่อง</t>
  </si>
  <si>
    <t xml:space="preserve">บริษัท ซี-พลัส จำกัด </t>
  </si>
  <si>
    <t>โปรแกรม Maple Academic แบบ Standalon           จำนวน 1 โปรแกรม</t>
  </si>
  <si>
    <t>บริษัท ทารา เทค อินเตอร์เนชั่นแนล จำกัด</t>
  </si>
  <si>
    <t>67079267895</t>
  </si>
  <si>
    <t>โทรทัศน์ แอล อี ดี (LED TV) แบบ Smart TV ระดับความละเอียดจอภาพ 384x2160 พิกเซล ขนาด 55 นิ้ว (วศ.) มหาวิทยาลัยรามคำแหง แขวงหัวหมาก เขตบางกะปิ กรุงเทพมหานคร 16 เครื่อง</t>
  </si>
  <si>
    <t>งานปรับปรุงรางน้ำ อาคารโกษาธิบดี</t>
  </si>
  <si>
    <t>ห้างหุ้นส่วนจำกัด คิงส์ดอม การก่อสร้าง</t>
  </si>
  <si>
    <t>ชุดการทดลองวงจรบริดจ์ของวีนสโตน จำนวน 2 ชุด</t>
  </si>
  <si>
    <t>บริษัท ฟอร์ทิส เทรดดิ้ง จำกัด</t>
  </si>
  <si>
    <t>67059321495</t>
  </si>
  <si>
    <t>จอสัมผัสอัจฉริยะ ขนาด 86 นิ้ว จำนวน 1 ชุด</t>
  </si>
  <si>
    <t>บริษัท อิมเมจ วิชวล 1993 จำกัด</t>
  </si>
  <si>
    <t>67079473539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</si>
</sst>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 applyFill="1" applyAlignment="1" applyProtection="1">
      <alignment vertical="top"/>
      <protection locked="0"/>
    </xf>
    <xf numFmtId="0" fontId="4" fillId="0" borderId="0" xfId="0" applyFont="1" applyFill="1" applyAlignment="1" applyProtection="1">
      <alignment vertical="top" wrapText="1"/>
      <protection locked="0"/>
    </xf>
    <xf numFmtId="43" fontId="4" fillId="0" borderId="0" xfId="1" applyFont="1" applyFill="1" applyAlignment="1" applyProtection="1">
      <alignment vertical="top"/>
      <protection locked="0"/>
    </xf>
    <xf numFmtId="0" fontId="4" fillId="0" borderId="0" xfId="2" applyFont="1" applyFill="1" applyAlignment="1" applyProtection="1">
      <alignment horizontal="left" vertical="top" wrapText="1"/>
      <protection locked="0"/>
    </xf>
    <xf numFmtId="43" fontId="4" fillId="0" borderId="0" xfId="1" applyFont="1" applyFill="1" applyAlignment="1" applyProtection="1">
      <alignment horizontal="right" vertical="top" wrapText="1"/>
      <protection locked="0"/>
    </xf>
    <xf numFmtId="43" fontId="4" fillId="0" borderId="0" xfId="1" applyFont="1" applyFill="1" applyAlignment="1" applyProtection="1">
      <alignment horizontal="left" vertical="top" wrapText="1"/>
      <protection locked="0"/>
    </xf>
    <xf numFmtId="43" fontId="4" fillId="0" borderId="0" xfId="1" applyFont="1" applyFill="1" applyAlignment="1" applyProtection="1">
      <alignment vertical="top" wrapText="1"/>
      <protection locked="0"/>
    </xf>
    <xf numFmtId="43" fontId="4" fillId="0" borderId="0" xfId="1" applyFont="1" applyFill="1" applyAlignment="1" applyProtection="1">
      <alignment horizontal="center" vertical="top"/>
      <protection locked="0"/>
    </xf>
    <xf numFmtId="0" fontId="4" fillId="0" borderId="0" xfId="0" applyFont="1" applyFill="1" applyAlignment="1" applyProtection="1">
      <alignment horizontal="center" vertical="top"/>
      <protection locked="0"/>
    </xf>
    <xf numFmtId="43" fontId="4" fillId="0" borderId="0" xfId="1" applyFont="1" applyFill="1" applyProtection="1">
      <protection locked="0"/>
    </xf>
    <xf numFmtId="0" fontId="4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4" fontId="4" fillId="0" borderId="0" xfId="0" applyNumberFormat="1" applyFont="1" applyFill="1" applyAlignment="1" applyProtection="1">
      <alignment wrapText="1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justify" vertical="top" wrapText="1"/>
      <protection locked="0"/>
    </xf>
    <xf numFmtId="49" fontId="4" fillId="0" borderId="0" xfId="0" applyNumberFormat="1" applyFont="1" applyFill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2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protection locked="0"/>
    </xf>
    <xf numFmtId="49" fontId="4" fillId="0" borderId="0" xfId="0" applyNumberFormat="1" applyFont="1" applyFill="1" applyAlignment="1" applyProtection="1">
      <protection locked="0"/>
    </xf>
    <xf numFmtId="0" fontId="4" fillId="0" borderId="0" xfId="2" quotePrefix="1" applyFont="1" applyFill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3" fontId="4" fillId="0" borderId="0" xfId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49" fontId="4" fillId="0" borderId="0" xfId="0" applyNumberFormat="1" applyFont="1" applyAlignment="1" applyProtection="1">
      <alignment vertical="top" wrapText="1"/>
      <protection locked="0"/>
    </xf>
  </cellXfs>
  <cellStyles count="3">
    <cellStyle name="20% - Accent1" xfId="2" builtinId="30"/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Comma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1" sqref="H11"/>
    </sheetView>
  </sheetViews>
  <sheetFormatPr defaultColWidth="9" defaultRowHeight="24"/>
  <cols>
    <col min="1" max="1" width="9" style="1"/>
    <col min="2" max="2" width="32.85546875" style="1" customWidth="1"/>
    <col min="3" max="3" width="43.85546875" style="4" customWidth="1"/>
    <col min="4" max="4" width="42.140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8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8"/>
    </row>
    <row r="16" spans="1:4" ht="72">
      <c r="A16" s="7" t="s">
        <v>18</v>
      </c>
      <c r="B16" s="10" t="s">
        <v>1</v>
      </c>
      <c r="C16" s="11" t="s">
        <v>31</v>
      </c>
      <c r="D16" s="38"/>
    </row>
    <row r="17" spans="1:4" ht="336">
      <c r="A17" s="7" t="s">
        <v>19</v>
      </c>
      <c r="B17" s="10" t="s">
        <v>2</v>
      </c>
      <c r="C17" s="12" t="s">
        <v>32</v>
      </c>
      <c r="D17" s="38"/>
    </row>
    <row r="18" spans="1:4" ht="336">
      <c r="A18" s="7" t="s">
        <v>20</v>
      </c>
      <c r="B18" s="10" t="s">
        <v>3</v>
      </c>
      <c r="C18" s="12" t="s">
        <v>35</v>
      </c>
      <c r="D18" s="38"/>
    </row>
    <row r="19" spans="1:4" ht="147" customHeight="1">
      <c r="A19" s="7" t="s">
        <v>21</v>
      </c>
      <c r="B19" s="10" t="s">
        <v>4</v>
      </c>
      <c r="C19" s="12" t="s">
        <v>38</v>
      </c>
      <c r="D19" s="38"/>
    </row>
    <row r="20" spans="1:4" ht="147" customHeight="1">
      <c r="A20" s="7" t="s">
        <v>22</v>
      </c>
      <c r="B20" s="10" t="s">
        <v>5</v>
      </c>
      <c r="C20" s="12" t="s">
        <v>33</v>
      </c>
      <c r="D20" s="3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7.874015748031496E-2" right="0" top="0.27559055118110237" bottom="0.19685039370078741" header="0.31496062992125984" footer="0.31496062992125984"/>
  <pageSetup paperSize="9" scale="7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G98" activePane="bottomRight" state="frozen"/>
      <selection pane="topRight" activeCell="B1" sqref="B1"/>
      <selection pane="bottomLeft" activeCell="A2" sqref="A2"/>
      <selection pane="bottomRight" activeCell="B2" sqref="B2:P101"/>
    </sheetView>
  </sheetViews>
  <sheetFormatPr defaultColWidth="9" defaultRowHeight="24"/>
  <cols>
    <col min="1" max="1" width="5.140625" style="2" customWidth="1"/>
    <col min="2" max="2" width="12.140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43.28515625" style="21" customWidth="1"/>
    <col min="9" max="9" width="30" style="2" customWidth="1"/>
    <col min="10" max="10" width="21.85546875" style="2" customWidth="1"/>
    <col min="11" max="12" width="19.140625" style="2" customWidth="1"/>
    <col min="13" max="13" width="21.42578125" style="2" customWidth="1"/>
    <col min="14" max="14" width="26.140625" style="2" customWidth="1"/>
    <col min="15" max="15" width="30.285156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60">
      <c r="A2" s="2">
        <v>1</v>
      </c>
      <c r="B2" s="22">
        <v>2567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3" t="s">
        <v>307</v>
      </c>
      <c r="I2" s="24">
        <v>12800000</v>
      </c>
      <c r="J2" s="23" t="s">
        <v>85</v>
      </c>
      <c r="K2" s="23" t="s">
        <v>67</v>
      </c>
      <c r="L2" s="23" t="s">
        <v>63</v>
      </c>
      <c r="M2" s="24">
        <v>12781500</v>
      </c>
      <c r="N2" s="24">
        <v>12643820</v>
      </c>
      <c r="O2" s="23" t="s">
        <v>308</v>
      </c>
      <c r="P2" s="37" t="s">
        <v>86</v>
      </c>
    </row>
    <row r="3" spans="1:16" ht="216">
      <c r="A3" s="2">
        <v>2</v>
      </c>
      <c r="B3" s="22">
        <v>2567</v>
      </c>
      <c r="C3" s="23" t="s">
        <v>55</v>
      </c>
      <c r="D3" s="23" t="s">
        <v>56</v>
      </c>
      <c r="E3" s="23" t="s">
        <v>57</v>
      </c>
      <c r="F3" s="23" t="s">
        <v>58</v>
      </c>
      <c r="G3" s="22" t="s">
        <v>59</v>
      </c>
      <c r="H3" s="23" t="s">
        <v>60</v>
      </c>
      <c r="I3" s="24">
        <v>12000000</v>
      </c>
      <c r="J3" s="23" t="s">
        <v>61</v>
      </c>
      <c r="K3" s="23" t="s">
        <v>62</v>
      </c>
      <c r="L3" s="23" t="s">
        <v>63</v>
      </c>
      <c r="M3" s="24">
        <v>12000000</v>
      </c>
      <c r="N3" s="24">
        <v>11980000</v>
      </c>
      <c r="O3" s="22" t="s">
        <v>64</v>
      </c>
      <c r="P3" s="22" t="s">
        <v>65</v>
      </c>
    </row>
    <row r="4" spans="1:16" ht="96">
      <c r="A4" s="2">
        <v>3</v>
      </c>
      <c r="B4" s="22">
        <v>2567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25" t="s">
        <v>66</v>
      </c>
      <c r="I4" s="26">
        <v>6040400</v>
      </c>
      <c r="J4" s="25" t="s">
        <v>61</v>
      </c>
      <c r="K4" s="23" t="s">
        <v>67</v>
      </c>
      <c r="L4" s="25" t="s">
        <v>63</v>
      </c>
      <c r="M4" s="27">
        <v>6040400</v>
      </c>
      <c r="N4" s="27">
        <v>4940000</v>
      </c>
      <c r="O4" s="39" t="s">
        <v>68</v>
      </c>
      <c r="P4" s="39" t="s">
        <v>69</v>
      </c>
    </row>
    <row r="5" spans="1:16" ht="96">
      <c r="A5" s="2">
        <v>4</v>
      </c>
      <c r="B5" s="22">
        <v>2567</v>
      </c>
      <c r="C5" s="23" t="s">
        <v>55</v>
      </c>
      <c r="D5" s="23" t="s">
        <v>56</v>
      </c>
      <c r="E5" s="23" t="s">
        <v>57</v>
      </c>
      <c r="F5" s="23" t="s">
        <v>58</v>
      </c>
      <c r="G5" s="22" t="s">
        <v>59</v>
      </c>
      <c r="H5" s="23" t="s">
        <v>70</v>
      </c>
      <c r="I5" s="24">
        <v>6000000</v>
      </c>
      <c r="J5" s="23" t="s">
        <v>61</v>
      </c>
      <c r="K5" s="23" t="s">
        <v>62</v>
      </c>
      <c r="L5" s="23" t="s">
        <v>63</v>
      </c>
      <c r="M5" s="24">
        <v>6000000</v>
      </c>
      <c r="N5" s="24">
        <v>5979000</v>
      </c>
      <c r="O5" s="22" t="s">
        <v>71</v>
      </c>
      <c r="P5" s="22" t="s">
        <v>72</v>
      </c>
    </row>
    <row r="6" spans="1:16" ht="96">
      <c r="A6" s="2">
        <v>5</v>
      </c>
      <c r="B6" s="22">
        <v>2567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23" t="s">
        <v>73</v>
      </c>
      <c r="I6" s="24">
        <v>5599000</v>
      </c>
      <c r="J6" s="23" t="s">
        <v>61</v>
      </c>
      <c r="K6" s="23" t="s">
        <v>74</v>
      </c>
      <c r="L6" s="23" t="s">
        <v>75</v>
      </c>
      <c r="M6" s="24" t="s">
        <v>75</v>
      </c>
      <c r="N6" s="24" t="s">
        <v>75</v>
      </c>
      <c r="O6" s="22" t="s">
        <v>75</v>
      </c>
      <c r="P6" s="37" t="s">
        <v>75</v>
      </c>
    </row>
    <row r="7" spans="1:16" ht="96">
      <c r="A7" s="2">
        <v>6</v>
      </c>
      <c r="B7" s="22">
        <v>2567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23" t="s">
        <v>76</v>
      </c>
      <c r="I7" s="28">
        <v>5197465</v>
      </c>
      <c r="J7" s="23" t="s">
        <v>61</v>
      </c>
      <c r="K7" s="23" t="s">
        <v>62</v>
      </c>
      <c r="L7" s="23" t="s">
        <v>63</v>
      </c>
      <c r="M7" s="28">
        <v>5150000</v>
      </c>
      <c r="N7" s="28">
        <v>4543000</v>
      </c>
      <c r="O7" s="22" t="s">
        <v>77</v>
      </c>
      <c r="P7" s="22" t="s">
        <v>78</v>
      </c>
    </row>
    <row r="8" spans="1:16" ht="96">
      <c r="A8" s="2">
        <v>7</v>
      </c>
      <c r="B8" s="22">
        <v>2567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23" t="s">
        <v>79</v>
      </c>
      <c r="I8" s="24">
        <v>4777800</v>
      </c>
      <c r="J8" s="23" t="s">
        <v>61</v>
      </c>
      <c r="K8" s="23" t="s">
        <v>62</v>
      </c>
      <c r="L8" s="23" t="s">
        <v>63</v>
      </c>
      <c r="M8" s="24">
        <v>4777800</v>
      </c>
      <c r="N8" s="24">
        <v>2339751.88</v>
      </c>
      <c r="O8" s="22" t="s">
        <v>80</v>
      </c>
      <c r="P8" s="37" t="s">
        <v>81</v>
      </c>
    </row>
    <row r="9" spans="1:16" ht="96">
      <c r="A9" s="2">
        <v>8</v>
      </c>
      <c r="B9" s="22">
        <v>2567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23" t="s">
        <v>82</v>
      </c>
      <c r="I9" s="28">
        <v>4720100</v>
      </c>
      <c r="J9" s="23" t="s">
        <v>61</v>
      </c>
      <c r="K9" s="23" t="s">
        <v>67</v>
      </c>
      <c r="L9" s="23" t="s">
        <v>63</v>
      </c>
      <c r="M9" s="28">
        <v>4720100</v>
      </c>
      <c r="N9" s="28">
        <v>4610000</v>
      </c>
      <c r="O9" s="22" t="s">
        <v>83</v>
      </c>
      <c r="P9" s="40">
        <v>67099649337</v>
      </c>
    </row>
    <row r="10" spans="1:16" ht="192">
      <c r="A10" s="2">
        <v>9</v>
      </c>
      <c r="B10" s="22">
        <v>2567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23" t="s">
        <v>309</v>
      </c>
      <c r="I10" s="24">
        <v>4071350</v>
      </c>
      <c r="J10" s="23" t="s">
        <v>61</v>
      </c>
      <c r="K10" s="23" t="s">
        <v>62</v>
      </c>
      <c r="L10" s="23" t="s">
        <v>63</v>
      </c>
      <c r="M10" s="24">
        <v>4071350</v>
      </c>
      <c r="N10" s="24">
        <v>4070000</v>
      </c>
      <c r="O10" s="22" t="s">
        <v>118</v>
      </c>
      <c r="P10" s="37" t="s">
        <v>119</v>
      </c>
    </row>
    <row r="11" spans="1:16" ht="96">
      <c r="A11" s="2">
        <v>10</v>
      </c>
      <c r="B11" s="22">
        <v>2567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23" t="s">
        <v>84</v>
      </c>
      <c r="I11" s="24">
        <v>3955700</v>
      </c>
      <c r="J11" s="23" t="s">
        <v>61</v>
      </c>
      <c r="K11" s="23" t="s">
        <v>74</v>
      </c>
      <c r="L11" s="23" t="s">
        <v>75</v>
      </c>
      <c r="M11" s="24" t="s">
        <v>75</v>
      </c>
      <c r="N11" s="29" t="s">
        <v>75</v>
      </c>
      <c r="O11" s="30" t="s">
        <v>75</v>
      </c>
      <c r="P11" s="22" t="s">
        <v>75</v>
      </c>
    </row>
    <row r="12" spans="1:16" ht="144">
      <c r="A12" s="2">
        <v>11</v>
      </c>
      <c r="B12" s="22">
        <v>2567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23" t="s">
        <v>87</v>
      </c>
      <c r="I12" s="24">
        <v>3400000</v>
      </c>
      <c r="J12" s="23" t="s">
        <v>61</v>
      </c>
      <c r="K12" s="23" t="s">
        <v>62</v>
      </c>
      <c r="L12" s="23" t="s">
        <v>63</v>
      </c>
      <c r="M12" s="24">
        <v>3400000</v>
      </c>
      <c r="N12" s="24">
        <v>3371000</v>
      </c>
      <c r="O12" s="22" t="s">
        <v>88</v>
      </c>
      <c r="P12" s="37" t="s">
        <v>89</v>
      </c>
    </row>
    <row r="13" spans="1:16" ht="96">
      <c r="A13" s="2">
        <v>12</v>
      </c>
      <c r="B13" s="22">
        <v>2567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23" t="s">
        <v>90</v>
      </c>
      <c r="I13" s="24">
        <v>3229000</v>
      </c>
      <c r="J13" s="23" t="s">
        <v>61</v>
      </c>
      <c r="K13" s="23" t="s">
        <v>62</v>
      </c>
      <c r="L13" s="23" t="s">
        <v>63</v>
      </c>
      <c r="M13" s="24">
        <v>3229000</v>
      </c>
      <c r="N13" s="24">
        <v>2979950</v>
      </c>
      <c r="O13" s="22" t="s">
        <v>91</v>
      </c>
      <c r="P13" s="37" t="s">
        <v>92</v>
      </c>
    </row>
    <row r="14" spans="1:16" ht="168">
      <c r="A14" s="2">
        <v>13</v>
      </c>
      <c r="B14" s="22">
        <v>2567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23" t="s">
        <v>93</v>
      </c>
      <c r="I14" s="24">
        <v>3000000</v>
      </c>
      <c r="J14" s="23" t="s">
        <v>61</v>
      </c>
      <c r="K14" s="23" t="s">
        <v>62</v>
      </c>
      <c r="L14" s="23" t="s">
        <v>63</v>
      </c>
      <c r="M14" s="24">
        <v>2997658.5</v>
      </c>
      <c r="N14" s="24">
        <v>2971995</v>
      </c>
      <c r="O14" s="22" t="s">
        <v>94</v>
      </c>
      <c r="P14" s="37">
        <v>67059015316</v>
      </c>
    </row>
    <row r="15" spans="1:16" ht="96">
      <c r="A15" s="2">
        <v>14</v>
      </c>
      <c r="B15" s="22">
        <v>2567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23" t="s">
        <v>95</v>
      </c>
      <c r="I15" s="24">
        <v>3000000</v>
      </c>
      <c r="J15" s="23" t="s">
        <v>61</v>
      </c>
      <c r="K15" s="23" t="s">
        <v>62</v>
      </c>
      <c r="L15" s="23" t="s">
        <v>63</v>
      </c>
      <c r="M15" s="24">
        <v>3064000</v>
      </c>
      <c r="N15" s="24">
        <v>1854321</v>
      </c>
      <c r="O15" s="22" t="s">
        <v>96</v>
      </c>
      <c r="P15" s="37" t="s">
        <v>97</v>
      </c>
    </row>
    <row r="16" spans="1:16" ht="96">
      <c r="A16" s="2">
        <v>15</v>
      </c>
      <c r="B16" s="22">
        <v>2567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23" t="s">
        <v>98</v>
      </c>
      <c r="I16" s="24">
        <v>2907500</v>
      </c>
      <c r="J16" s="23" t="s">
        <v>61</v>
      </c>
      <c r="K16" s="23" t="s">
        <v>62</v>
      </c>
      <c r="L16" s="23" t="s">
        <v>63</v>
      </c>
      <c r="M16" s="24">
        <v>2732400</v>
      </c>
      <c r="N16" s="24">
        <v>1950000</v>
      </c>
      <c r="O16" s="22" t="s">
        <v>99</v>
      </c>
      <c r="P16" s="37" t="s">
        <v>100</v>
      </c>
    </row>
    <row r="17" spans="1:16" ht="96">
      <c r="A17" s="2">
        <v>16</v>
      </c>
      <c r="B17" s="22">
        <v>2567</v>
      </c>
      <c r="C17" s="23" t="s">
        <v>55</v>
      </c>
      <c r="D17" s="23" t="s">
        <v>56</v>
      </c>
      <c r="E17" s="23" t="s">
        <v>57</v>
      </c>
      <c r="F17" s="23" t="s">
        <v>58</v>
      </c>
      <c r="G17" s="22" t="s">
        <v>59</v>
      </c>
      <c r="H17" s="23" t="s">
        <v>101</v>
      </c>
      <c r="I17" s="24">
        <v>2800000</v>
      </c>
      <c r="J17" s="23" t="s">
        <v>61</v>
      </c>
      <c r="K17" s="23" t="s">
        <v>62</v>
      </c>
      <c r="L17" s="23" t="s">
        <v>63</v>
      </c>
      <c r="M17" s="24">
        <v>1809000</v>
      </c>
      <c r="N17" s="24">
        <v>1350000</v>
      </c>
      <c r="O17" s="22" t="s">
        <v>102</v>
      </c>
      <c r="P17" s="22" t="s">
        <v>103</v>
      </c>
    </row>
    <row r="18" spans="1:16" ht="144">
      <c r="A18" s="2">
        <v>17</v>
      </c>
      <c r="B18" s="22">
        <v>2567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23" t="s">
        <v>104</v>
      </c>
      <c r="I18" s="24">
        <v>2563000</v>
      </c>
      <c r="J18" s="23" t="s">
        <v>61</v>
      </c>
      <c r="K18" s="23" t="s">
        <v>62</v>
      </c>
      <c r="L18" s="23" t="s">
        <v>63</v>
      </c>
      <c r="M18" s="24">
        <v>2563000</v>
      </c>
      <c r="N18" s="24">
        <v>2379750</v>
      </c>
      <c r="O18" s="22" t="s">
        <v>105</v>
      </c>
      <c r="P18" s="37" t="s">
        <v>106</v>
      </c>
    </row>
    <row r="19" spans="1:16" ht="96">
      <c r="A19" s="2">
        <v>18</v>
      </c>
      <c r="B19" s="22">
        <v>2567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23" t="s">
        <v>107</v>
      </c>
      <c r="I19" s="24">
        <v>2500000</v>
      </c>
      <c r="J19" s="23" t="s">
        <v>85</v>
      </c>
      <c r="K19" s="23" t="s">
        <v>67</v>
      </c>
      <c r="L19" s="23" t="s">
        <v>63</v>
      </c>
      <c r="M19" s="24">
        <v>2500000</v>
      </c>
      <c r="N19" s="24">
        <v>2425000</v>
      </c>
      <c r="O19" s="22" t="s">
        <v>108</v>
      </c>
      <c r="P19" s="37" t="s">
        <v>109</v>
      </c>
    </row>
    <row r="20" spans="1:16" ht="96">
      <c r="A20" s="2">
        <v>19</v>
      </c>
      <c r="B20" s="22">
        <v>2567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23" t="s">
        <v>110</v>
      </c>
      <c r="I20" s="24">
        <v>2000000</v>
      </c>
      <c r="J20" s="23" t="s">
        <v>61</v>
      </c>
      <c r="K20" s="23" t="s">
        <v>74</v>
      </c>
      <c r="L20" s="23" t="s">
        <v>75</v>
      </c>
      <c r="M20" s="24" t="s">
        <v>75</v>
      </c>
      <c r="N20" s="24" t="s">
        <v>75</v>
      </c>
      <c r="O20" s="22" t="s">
        <v>75</v>
      </c>
      <c r="P20" s="37" t="s">
        <v>75</v>
      </c>
    </row>
    <row r="21" spans="1:16" ht="96">
      <c r="A21" s="2">
        <v>20</v>
      </c>
      <c r="B21" s="22">
        <v>2567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23" t="s">
        <v>111</v>
      </c>
      <c r="I21" s="24">
        <v>1984700</v>
      </c>
      <c r="J21" s="23" t="s">
        <v>61</v>
      </c>
      <c r="K21" s="23" t="s">
        <v>67</v>
      </c>
      <c r="L21" s="23" t="s">
        <v>63</v>
      </c>
      <c r="M21" s="24">
        <v>1984700</v>
      </c>
      <c r="N21" s="24">
        <v>1795000</v>
      </c>
      <c r="O21" s="22" t="s">
        <v>112</v>
      </c>
      <c r="P21" s="37" t="s">
        <v>113</v>
      </c>
    </row>
    <row r="22" spans="1:16" ht="144">
      <c r="A22" s="2">
        <v>21</v>
      </c>
      <c r="B22" s="22">
        <v>2567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23" t="s">
        <v>114</v>
      </c>
      <c r="I22" s="24">
        <v>1917000</v>
      </c>
      <c r="J22" s="23" t="s">
        <v>61</v>
      </c>
      <c r="K22" s="23" t="s">
        <v>74</v>
      </c>
      <c r="L22" s="23" t="s">
        <v>75</v>
      </c>
      <c r="M22" s="24" t="s">
        <v>75</v>
      </c>
      <c r="N22" s="29" t="s">
        <v>75</v>
      </c>
      <c r="O22" s="30" t="s">
        <v>75</v>
      </c>
      <c r="P22" s="22" t="s">
        <v>75</v>
      </c>
    </row>
    <row r="23" spans="1:16" ht="96">
      <c r="A23" s="2">
        <v>22</v>
      </c>
      <c r="B23" s="22">
        <v>2567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23" t="s">
        <v>115</v>
      </c>
      <c r="I23" s="24">
        <v>1904600</v>
      </c>
      <c r="J23" s="23" t="s">
        <v>61</v>
      </c>
      <c r="K23" s="23" t="s">
        <v>62</v>
      </c>
      <c r="L23" s="23" t="s">
        <v>63</v>
      </c>
      <c r="M23" s="24">
        <v>1316100</v>
      </c>
      <c r="N23" s="24">
        <v>1305400</v>
      </c>
      <c r="O23" s="22" t="s">
        <v>116</v>
      </c>
      <c r="P23" s="37" t="s">
        <v>117</v>
      </c>
    </row>
    <row r="24" spans="1:16" ht="96">
      <c r="A24" s="2">
        <v>23</v>
      </c>
      <c r="B24" s="22">
        <v>2567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23" t="s">
        <v>120</v>
      </c>
      <c r="I24" s="24">
        <v>1695000</v>
      </c>
      <c r="J24" s="23" t="s">
        <v>61</v>
      </c>
      <c r="K24" s="23" t="s">
        <v>62</v>
      </c>
      <c r="L24" s="23" t="s">
        <v>63</v>
      </c>
      <c r="M24" s="24">
        <v>1694000</v>
      </c>
      <c r="N24" s="24">
        <v>1498000</v>
      </c>
      <c r="O24" s="22" t="s">
        <v>121</v>
      </c>
      <c r="P24" s="37" t="s">
        <v>122</v>
      </c>
    </row>
    <row r="25" spans="1:16" ht="96">
      <c r="A25" s="2">
        <v>24</v>
      </c>
      <c r="B25" s="22">
        <v>2567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23" t="s">
        <v>123</v>
      </c>
      <c r="I25" s="24">
        <v>1660000</v>
      </c>
      <c r="J25" s="23" t="s">
        <v>61</v>
      </c>
      <c r="K25" s="23" t="s">
        <v>74</v>
      </c>
      <c r="L25" s="23" t="s">
        <v>75</v>
      </c>
      <c r="M25" s="24" t="s">
        <v>75</v>
      </c>
      <c r="N25" s="29" t="s">
        <v>75</v>
      </c>
      <c r="O25" s="30" t="s">
        <v>75</v>
      </c>
      <c r="P25" s="22" t="s">
        <v>75</v>
      </c>
    </row>
    <row r="26" spans="1:16" ht="120">
      <c r="A26" s="2">
        <v>25</v>
      </c>
      <c r="B26" s="22">
        <v>2567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25" t="s">
        <v>124</v>
      </c>
      <c r="I26" s="26">
        <v>1500000</v>
      </c>
      <c r="J26" s="25" t="s">
        <v>85</v>
      </c>
      <c r="K26" s="23" t="s">
        <v>62</v>
      </c>
      <c r="L26" s="25" t="s">
        <v>63</v>
      </c>
      <c r="M26" s="27">
        <v>811000</v>
      </c>
      <c r="N26" s="27">
        <v>811000</v>
      </c>
      <c r="O26" s="39" t="s">
        <v>125</v>
      </c>
      <c r="P26" s="39" t="s">
        <v>126</v>
      </c>
    </row>
    <row r="27" spans="1:16" ht="96">
      <c r="A27" s="2">
        <v>26</v>
      </c>
      <c r="B27" s="22">
        <v>2567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23" t="s">
        <v>127</v>
      </c>
      <c r="I27" s="24">
        <v>1440000</v>
      </c>
      <c r="J27" s="23" t="s">
        <v>128</v>
      </c>
      <c r="K27" s="23" t="s">
        <v>67</v>
      </c>
      <c r="L27" s="23" t="s">
        <v>63</v>
      </c>
      <c r="M27" s="24">
        <v>1440000</v>
      </c>
      <c r="N27" s="24">
        <v>727200</v>
      </c>
      <c r="O27" s="22" t="s">
        <v>129</v>
      </c>
      <c r="P27" s="37" t="s">
        <v>130</v>
      </c>
    </row>
    <row r="28" spans="1:16" ht="96">
      <c r="A28" s="2">
        <v>27</v>
      </c>
      <c r="B28" s="22">
        <v>2567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23" t="s">
        <v>131</v>
      </c>
      <c r="I28" s="24">
        <v>1418000</v>
      </c>
      <c r="J28" s="23" t="s">
        <v>61</v>
      </c>
      <c r="K28" s="23" t="s">
        <v>74</v>
      </c>
      <c r="L28" s="23" t="s">
        <v>75</v>
      </c>
      <c r="M28" s="24" t="s">
        <v>75</v>
      </c>
      <c r="N28" s="29" t="s">
        <v>75</v>
      </c>
      <c r="O28" s="30" t="s">
        <v>75</v>
      </c>
      <c r="P28" s="22" t="s">
        <v>75</v>
      </c>
    </row>
    <row r="29" spans="1:16" ht="288">
      <c r="A29" s="2">
        <v>28</v>
      </c>
      <c r="B29" s="22">
        <v>2567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23" t="s">
        <v>132</v>
      </c>
      <c r="I29" s="24">
        <v>1390000</v>
      </c>
      <c r="J29" s="23" t="s">
        <v>61</v>
      </c>
      <c r="K29" s="23" t="s">
        <v>62</v>
      </c>
      <c r="L29" s="23" t="s">
        <v>63</v>
      </c>
      <c r="M29" s="24">
        <v>1386720</v>
      </c>
      <c r="N29" s="24">
        <v>1326720</v>
      </c>
      <c r="O29" s="22" t="s">
        <v>133</v>
      </c>
      <c r="P29" s="37">
        <v>67049171592</v>
      </c>
    </row>
    <row r="30" spans="1:16" ht="120">
      <c r="A30" s="2">
        <v>29</v>
      </c>
      <c r="B30" s="22">
        <v>2567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23" t="s">
        <v>134</v>
      </c>
      <c r="I30" s="31">
        <v>1358000</v>
      </c>
      <c r="J30" s="32" t="s">
        <v>61</v>
      </c>
      <c r="K30" s="32" t="s">
        <v>62</v>
      </c>
      <c r="L30" s="32" t="s">
        <v>63</v>
      </c>
      <c r="M30" s="31">
        <v>1358000</v>
      </c>
      <c r="N30" s="31">
        <v>1358000</v>
      </c>
      <c r="O30" s="41" t="s">
        <v>135</v>
      </c>
      <c r="P30" s="42" t="s">
        <v>136</v>
      </c>
    </row>
    <row r="31" spans="1:16" ht="96">
      <c r="A31" s="2">
        <v>30</v>
      </c>
      <c r="B31" s="33">
        <v>2567</v>
      </c>
      <c r="C31" s="32" t="s">
        <v>55</v>
      </c>
      <c r="D31" s="32" t="s">
        <v>56</v>
      </c>
      <c r="E31" s="32" t="s">
        <v>57</v>
      </c>
      <c r="F31" s="32" t="s">
        <v>58</v>
      </c>
      <c r="G31" s="32" t="s">
        <v>59</v>
      </c>
      <c r="H31" s="32" t="s">
        <v>137</v>
      </c>
      <c r="I31" s="34">
        <v>1300600</v>
      </c>
      <c r="J31" s="32" t="s">
        <v>61</v>
      </c>
      <c r="K31" s="32" t="s">
        <v>62</v>
      </c>
      <c r="L31" s="32" t="s">
        <v>63</v>
      </c>
      <c r="M31" s="34">
        <v>1302000</v>
      </c>
      <c r="N31" s="34">
        <v>896800</v>
      </c>
      <c r="O31" s="41" t="s">
        <v>138</v>
      </c>
      <c r="P31" s="42" t="s">
        <v>139</v>
      </c>
    </row>
    <row r="32" spans="1:16" ht="96">
      <c r="A32" s="2">
        <v>31</v>
      </c>
      <c r="B32" s="22">
        <v>2567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23" t="s">
        <v>140</v>
      </c>
      <c r="I32" s="24">
        <v>1290750</v>
      </c>
      <c r="J32" s="23" t="s">
        <v>61</v>
      </c>
      <c r="K32" s="23" t="s">
        <v>62</v>
      </c>
      <c r="L32" s="23" t="s">
        <v>63</v>
      </c>
      <c r="M32" s="24">
        <v>1290750</v>
      </c>
      <c r="N32" s="24">
        <v>853730</v>
      </c>
      <c r="O32" s="22" t="s">
        <v>141</v>
      </c>
      <c r="P32" s="22" t="s">
        <v>142</v>
      </c>
    </row>
    <row r="33" spans="1:16" ht="96">
      <c r="A33" s="2">
        <v>32</v>
      </c>
      <c r="B33" s="22">
        <v>2567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25" t="s">
        <v>143</v>
      </c>
      <c r="I33" s="26">
        <v>1280700</v>
      </c>
      <c r="J33" s="25" t="s">
        <v>61</v>
      </c>
      <c r="K33" s="23" t="s">
        <v>62</v>
      </c>
      <c r="L33" s="25" t="s">
        <v>63</v>
      </c>
      <c r="M33" s="27">
        <v>1441900</v>
      </c>
      <c r="N33" s="27">
        <v>1032000</v>
      </c>
      <c r="O33" s="39" t="s">
        <v>144</v>
      </c>
      <c r="P33" s="39" t="s">
        <v>145</v>
      </c>
    </row>
    <row r="34" spans="1:16" ht="96">
      <c r="A34" s="2">
        <v>33</v>
      </c>
      <c r="B34" s="22">
        <v>2567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23" t="s">
        <v>146</v>
      </c>
      <c r="I34" s="24">
        <v>1200000</v>
      </c>
      <c r="J34" s="23" t="s">
        <v>61</v>
      </c>
      <c r="K34" s="23" t="s">
        <v>74</v>
      </c>
      <c r="L34" s="23" t="s">
        <v>75</v>
      </c>
      <c r="M34" s="24" t="s">
        <v>75</v>
      </c>
      <c r="N34" s="29" t="s">
        <v>75</v>
      </c>
      <c r="O34" s="30" t="s">
        <v>75</v>
      </c>
      <c r="P34" s="22" t="s">
        <v>75</v>
      </c>
    </row>
    <row r="35" spans="1:16" ht="144">
      <c r="A35" s="2">
        <v>34</v>
      </c>
      <c r="B35" s="22">
        <v>2567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23" t="s">
        <v>147</v>
      </c>
      <c r="I35" s="24">
        <v>1081100</v>
      </c>
      <c r="J35" s="23" t="s">
        <v>61</v>
      </c>
      <c r="K35" s="23" t="s">
        <v>62</v>
      </c>
      <c r="L35" s="23" t="s">
        <v>63</v>
      </c>
      <c r="M35" s="24">
        <v>1082600</v>
      </c>
      <c r="N35" s="24">
        <v>868000</v>
      </c>
      <c r="O35" s="22" t="s">
        <v>148</v>
      </c>
      <c r="P35" s="37" t="s">
        <v>149</v>
      </c>
    </row>
    <row r="36" spans="1:16" ht="120">
      <c r="A36" s="2">
        <v>35</v>
      </c>
      <c r="B36" s="22">
        <v>2567</v>
      </c>
      <c r="C36" s="23" t="s">
        <v>55</v>
      </c>
      <c r="D36" s="23" t="s">
        <v>56</v>
      </c>
      <c r="E36" s="23" t="s">
        <v>57</v>
      </c>
      <c r="F36" s="23" t="s">
        <v>58</v>
      </c>
      <c r="G36" s="22" t="s">
        <v>59</v>
      </c>
      <c r="H36" s="23" t="s">
        <v>150</v>
      </c>
      <c r="I36" s="24">
        <v>1000000</v>
      </c>
      <c r="J36" s="23" t="s">
        <v>85</v>
      </c>
      <c r="K36" s="23" t="s">
        <v>62</v>
      </c>
      <c r="L36" s="23" t="s">
        <v>63</v>
      </c>
      <c r="M36" s="24">
        <v>999200</v>
      </c>
      <c r="N36" s="24">
        <v>549780</v>
      </c>
      <c r="O36" s="22" t="s">
        <v>151</v>
      </c>
      <c r="P36" s="22" t="s">
        <v>152</v>
      </c>
    </row>
    <row r="37" spans="1:16" ht="96">
      <c r="A37" s="2">
        <v>36</v>
      </c>
      <c r="B37" s="22">
        <v>2567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23" t="s">
        <v>153</v>
      </c>
      <c r="I37" s="24">
        <v>1000000</v>
      </c>
      <c r="J37" s="23" t="s">
        <v>61</v>
      </c>
      <c r="K37" s="23" t="s">
        <v>62</v>
      </c>
      <c r="L37" s="23" t="s">
        <v>63</v>
      </c>
      <c r="M37" s="24">
        <v>999100</v>
      </c>
      <c r="N37" s="24">
        <v>988145</v>
      </c>
      <c r="O37" s="22" t="s">
        <v>154</v>
      </c>
      <c r="P37" s="37">
        <v>67039255170</v>
      </c>
    </row>
    <row r="38" spans="1:16" ht="96">
      <c r="A38" s="2">
        <v>37</v>
      </c>
      <c r="B38" s="22">
        <v>2567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23" t="s">
        <v>155</v>
      </c>
      <c r="I38" s="24">
        <v>951660</v>
      </c>
      <c r="J38" s="23" t="s">
        <v>61</v>
      </c>
      <c r="K38" s="23" t="s">
        <v>74</v>
      </c>
      <c r="L38" s="23" t="s">
        <v>75</v>
      </c>
      <c r="M38" s="24" t="s">
        <v>75</v>
      </c>
      <c r="N38" s="29" t="s">
        <v>75</v>
      </c>
      <c r="O38" s="30" t="s">
        <v>75</v>
      </c>
      <c r="P38" s="22" t="s">
        <v>75</v>
      </c>
    </row>
    <row r="39" spans="1:16" ht="96">
      <c r="A39" s="2">
        <v>38</v>
      </c>
      <c r="B39" s="22">
        <v>2567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23" t="s">
        <v>156</v>
      </c>
      <c r="I39" s="24">
        <v>889000</v>
      </c>
      <c r="J39" s="23" t="s">
        <v>61</v>
      </c>
      <c r="K39" s="23" t="s">
        <v>62</v>
      </c>
      <c r="L39" s="23" t="s">
        <v>63</v>
      </c>
      <c r="M39" s="24">
        <v>889000</v>
      </c>
      <c r="N39" s="24">
        <v>479889</v>
      </c>
      <c r="O39" s="22" t="s">
        <v>157</v>
      </c>
      <c r="P39" s="37" t="s">
        <v>158</v>
      </c>
    </row>
    <row r="40" spans="1:16" ht="96">
      <c r="A40" s="2">
        <v>39</v>
      </c>
      <c r="B40" s="22">
        <v>2567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23" t="s">
        <v>159</v>
      </c>
      <c r="I40" s="24">
        <v>870000</v>
      </c>
      <c r="J40" s="23" t="s">
        <v>61</v>
      </c>
      <c r="K40" s="23" t="s">
        <v>62</v>
      </c>
      <c r="L40" s="23" t="s">
        <v>63</v>
      </c>
      <c r="M40" s="24">
        <v>870000</v>
      </c>
      <c r="N40" s="24">
        <v>553305</v>
      </c>
      <c r="O40" s="40" t="s">
        <v>160</v>
      </c>
      <c r="P40" s="37" t="s">
        <v>161</v>
      </c>
    </row>
    <row r="41" spans="1:16" ht="96">
      <c r="A41" s="2">
        <v>40</v>
      </c>
      <c r="B41" s="22">
        <v>2567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23" t="s">
        <v>162</v>
      </c>
      <c r="I41" s="24">
        <v>864000</v>
      </c>
      <c r="J41" s="23" t="s">
        <v>85</v>
      </c>
      <c r="K41" s="23" t="s">
        <v>67</v>
      </c>
      <c r="L41" s="23" t="s">
        <v>63</v>
      </c>
      <c r="M41" s="24">
        <v>864000</v>
      </c>
      <c r="N41" s="24">
        <v>828180</v>
      </c>
      <c r="O41" s="22" t="s">
        <v>163</v>
      </c>
      <c r="P41" s="37" t="s">
        <v>164</v>
      </c>
    </row>
    <row r="42" spans="1:16" ht="96">
      <c r="A42" s="2">
        <v>41</v>
      </c>
      <c r="B42" s="22">
        <v>2567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23" t="s">
        <v>165</v>
      </c>
      <c r="I42" s="24">
        <v>856000</v>
      </c>
      <c r="J42" s="23" t="s">
        <v>85</v>
      </c>
      <c r="K42" s="23" t="s">
        <v>67</v>
      </c>
      <c r="L42" s="23" t="s">
        <v>63</v>
      </c>
      <c r="M42" s="24">
        <v>856000</v>
      </c>
      <c r="N42" s="24">
        <v>855500</v>
      </c>
      <c r="O42" s="22" t="s">
        <v>166</v>
      </c>
      <c r="P42" s="37" t="s">
        <v>167</v>
      </c>
    </row>
    <row r="43" spans="1:16" ht="96">
      <c r="A43" s="2">
        <v>42</v>
      </c>
      <c r="B43" s="22">
        <v>2567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23" t="s">
        <v>168</v>
      </c>
      <c r="I43" s="24">
        <v>850000</v>
      </c>
      <c r="J43" s="23" t="s">
        <v>61</v>
      </c>
      <c r="K43" s="23" t="s">
        <v>67</v>
      </c>
      <c r="L43" s="23" t="s">
        <v>63</v>
      </c>
      <c r="M43" s="24">
        <v>848510</v>
      </c>
      <c r="N43" s="24">
        <v>845300</v>
      </c>
      <c r="O43" s="22" t="s">
        <v>169</v>
      </c>
      <c r="P43" s="37" t="s">
        <v>170</v>
      </c>
    </row>
    <row r="44" spans="1:16" ht="96">
      <c r="A44" s="2">
        <v>43</v>
      </c>
      <c r="B44" s="22">
        <v>2567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23" t="s">
        <v>171</v>
      </c>
      <c r="I44" s="24">
        <v>840000</v>
      </c>
      <c r="J44" s="23" t="s">
        <v>85</v>
      </c>
      <c r="K44" s="23" t="s">
        <v>62</v>
      </c>
      <c r="L44" s="23" t="s">
        <v>63</v>
      </c>
      <c r="M44" s="24">
        <v>834600</v>
      </c>
      <c r="N44" s="24">
        <v>813000</v>
      </c>
      <c r="O44" s="22" t="s">
        <v>172</v>
      </c>
      <c r="P44" s="37" t="s">
        <v>173</v>
      </c>
    </row>
    <row r="45" spans="1:16" ht="96">
      <c r="A45" s="2">
        <v>44</v>
      </c>
      <c r="B45" s="22">
        <v>2567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23" t="s">
        <v>174</v>
      </c>
      <c r="I45" s="31">
        <v>804200</v>
      </c>
      <c r="J45" s="32" t="s">
        <v>61</v>
      </c>
      <c r="K45" s="32" t="s">
        <v>62</v>
      </c>
      <c r="L45" s="32" t="s">
        <v>175</v>
      </c>
      <c r="M45" s="31">
        <v>804200</v>
      </c>
      <c r="N45" s="31">
        <v>803306.25</v>
      </c>
      <c r="O45" s="41" t="s">
        <v>83</v>
      </c>
      <c r="P45" s="35">
        <v>67129293196</v>
      </c>
    </row>
    <row r="46" spans="1:16" ht="96">
      <c r="A46" s="2">
        <v>45</v>
      </c>
      <c r="B46" s="22">
        <v>2567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23" t="s">
        <v>176</v>
      </c>
      <c r="I46" s="24">
        <v>800000</v>
      </c>
      <c r="J46" s="23" t="s">
        <v>85</v>
      </c>
      <c r="K46" s="23" t="s">
        <v>62</v>
      </c>
      <c r="L46" s="23" t="s">
        <v>63</v>
      </c>
      <c r="M46" s="24">
        <v>800000</v>
      </c>
      <c r="N46" s="24">
        <v>794900</v>
      </c>
      <c r="O46" s="22" t="s">
        <v>177</v>
      </c>
      <c r="P46" s="37" t="s">
        <v>178</v>
      </c>
    </row>
    <row r="47" spans="1:16" ht="96">
      <c r="A47" s="2">
        <v>46</v>
      </c>
      <c r="B47" s="22">
        <v>2567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23" t="s">
        <v>179</v>
      </c>
      <c r="I47" s="24">
        <v>720000</v>
      </c>
      <c r="J47" s="23" t="s">
        <v>61</v>
      </c>
      <c r="K47" s="23" t="s">
        <v>62</v>
      </c>
      <c r="L47" s="23" t="s">
        <v>63</v>
      </c>
      <c r="M47" s="24">
        <v>720000</v>
      </c>
      <c r="N47" s="24">
        <v>399110</v>
      </c>
      <c r="O47" s="22" t="s">
        <v>180</v>
      </c>
      <c r="P47" s="37" t="s">
        <v>181</v>
      </c>
    </row>
    <row r="48" spans="1:16" ht="96">
      <c r="A48" s="2">
        <v>47</v>
      </c>
      <c r="B48" s="22">
        <v>2567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23" t="s">
        <v>182</v>
      </c>
      <c r="I48" s="24">
        <v>695500</v>
      </c>
      <c r="J48" s="23" t="s">
        <v>85</v>
      </c>
      <c r="K48" s="23" t="s">
        <v>62</v>
      </c>
      <c r="L48" s="23" t="s">
        <v>63</v>
      </c>
      <c r="M48" s="24">
        <v>695500</v>
      </c>
      <c r="N48" s="24">
        <v>675500</v>
      </c>
      <c r="O48" s="22" t="s">
        <v>183</v>
      </c>
      <c r="P48" s="37" t="s">
        <v>184</v>
      </c>
    </row>
    <row r="49" spans="1:16" ht="96">
      <c r="A49" s="2">
        <v>48</v>
      </c>
      <c r="B49" s="22">
        <v>2567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25" t="s">
        <v>185</v>
      </c>
      <c r="I49" s="26">
        <v>673100</v>
      </c>
      <c r="J49" s="25" t="s">
        <v>61</v>
      </c>
      <c r="K49" s="23" t="s">
        <v>62</v>
      </c>
      <c r="L49" s="25" t="s">
        <v>63</v>
      </c>
      <c r="M49" s="27">
        <v>673000</v>
      </c>
      <c r="N49" s="27">
        <v>673000</v>
      </c>
      <c r="O49" s="39" t="s">
        <v>186</v>
      </c>
      <c r="P49" s="39" t="s">
        <v>187</v>
      </c>
    </row>
    <row r="50" spans="1:16" ht="96">
      <c r="A50" s="2">
        <v>49</v>
      </c>
      <c r="B50" s="22">
        <v>2567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23" t="s">
        <v>188</v>
      </c>
      <c r="I50" s="24">
        <v>672000</v>
      </c>
      <c r="J50" s="23" t="s">
        <v>61</v>
      </c>
      <c r="K50" s="23" t="s">
        <v>62</v>
      </c>
      <c r="L50" s="23" t="s">
        <v>63</v>
      </c>
      <c r="M50" s="24">
        <v>672000</v>
      </c>
      <c r="N50" s="24">
        <v>499779</v>
      </c>
      <c r="O50" s="22" t="s">
        <v>189</v>
      </c>
      <c r="P50" s="37" t="s">
        <v>190</v>
      </c>
    </row>
    <row r="51" spans="1:16" ht="120">
      <c r="A51" s="2">
        <v>50</v>
      </c>
      <c r="B51" s="22">
        <v>2567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23" t="s">
        <v>191</v>
      </c>
      <c r="I51" s="24">
        <v>664000</v>
      </c>
      <c r="J51" s="23" t="s">
        <v>61</v>
      </c>
      <c r="K51" s="23" t="s">
        <v>62</v>
      </c>
      <c r="L51" s="23" t="s">
        <v>63</v>
      </c>
      <c r="M51" s="24">
        <v>642000</v>
      </c>
      <c r="N51" s="24">
        <v>615250</v>
      </c>
      <c r="O51" s="22" t="s">
        <v>192</v>
      </c>
      <c r="P51" s="37" t="s">
        <v>193</v>
      </c>
    </row>
    <row r="52" spans="1:16" ht="96">
      <c r="A52" s="2">
        <v>51</v>
      </c>
      <c r="B52" s="22">
        <v>2567</v>
      </c>
      <c r="C52" s="23" t="s">
        <v>55</v>
      </c>
      <c r="D52" s="23" t="s">
        <v>56</v>
      </c>
      <c r="E52" s="23" t="s">
        <v>57</v>
      </c>
      <c r="F52" s="23" t="s">
        <v>58</v>
      </c>
      <c r="G52" s="22" t="s">
        <v>59</v>
      </c>
      <c r="H52" s="22" t="s">
        <v>194</v>
      </c>
      <c r="I52" s="31">
        <v>657000</v>
      </c>
      <c r="J52" s="32" t="s">
        <v>61</v>
      </c>
      <c r="K52" s="32" t="s">
        <v>62</v>
      </c>
      <c r="L52" s="32" t="s">
        <v>63</v>
      </c>
      <c r="M52" s="31">
        <v>657900</v>
      </c>
      <c r="N52" s="31">
        <v>343100</v>
      </c>
      <c r="O52" s="41" t="s">
        <v>151</v>
      </c>
      <c r="P52" s="35">
        <v>67029434057</v>
      </c>
    </row>
    <row r="53" spans="1:16" ht="120">
      <c r="A53" s="2">
        <v>52</v>
      </c>
      <c r="B53" s="22">
        <v>2567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23" t="s">
        <v>195</v>
      </c>
      <c r="I53" s="24">
        <v>650000</v>
      </c>
      <c r="J53" s="23" t="s">
        <v>61</v>
      </c>
      <c r="K53" s="23" t="s">
        <v>62</v>
      </c>
      <c r="L53" s="23" t="s">
        <v>63</v>
      </c>
      <c r="M53" s="24">
        <v>647600</v>
      </c>
      <c r="N53" s="24">
        <v>639004</v>
      </c>
      <c r="O53" s="22" t="s">
        <v>196</v>
      </c>
      <c r="P53" s="37">
        <v>6701953211</v>
      </c>
    </row>
    <row r="54" spans="1:16" ht="96">
      <c r="A54" s="2">
        <v>53</v>
      </c>
      <c r="B54" s="22">
        <v>2567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23" t="s">
        <v>197</v>
      </c>
      <c r="I54" s="24">
        <v>625000</v>
      </c>
      <c r="J54" s="23" t="s">
        <v>61</v>
      </c>
      <c r="K54" s="23" t="s">
        <v>62</v>
      </c>
      <c r="L54" s="23" t="s">
        <v>63</v>
      </c>
      <c r="M54" s="24">
        <v>624880</v>
      </c>
      <c r="N54" s="24">
        <v>524300</v>
      </c>
      <c r="O54" s="22" t="s">
        <v>198</v>
      </c>
      <c r="P54" s="37" t="s">
        <v>199</v>
      </c>
    </row>
    <row r="55" spans="1:16" ht="96">
      <c r="A55" s="2">
        <v>54</v>
      </c>
      <c r="B55" s="22">
        <v>2567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23" t="s">
        <v>200</v>
      </c>
      <c r="I55" s="24">
        <v>625000</v>
      </c>
      <c r="J55" s="23" t="s">
        <v>61</v>
      </c>
      <c r="K55" s="23" t="s">
        <v>74</v>
      </c>
      <c r="L55" s="23" t="s">
        <v>75</v>
      </c>
      <c r="M55" s="24" t="s">
        <v>75</v>
      </c>
      <c r="N55" s="29" t="s">
        <v>75</v>
      </c>
      <c r="O55" s="30" t="s">
        <v>75</v>
      </c>
      <c r="P55" s="22" t="s">
        <v>75</v>
      </c>
    </row>
    <row r="56" spans="1:16" ht="120">
      <c r="A56" s="2">
        <v>55</v>
      </c>
      <c r="B56" s="22">
        <v>2567</v>
      </c>
      <c r="C56" s="23" t="s">
        <v>55</v>
      </c>
      <c r="D56" s="23" t="s">
        <v>56</v>
      </c>
      <c r="E56" s="23" t="s">
        <v>57</v>
      </c>
      <c r="F56" s="23" t="s">
        <v>58</v>
      </c>
      <c r="G56" s="22" t="s">
        <v>59</v>
      </c>
      <c r="H56" s="23" t="s">
        <v>201</v>
      </c>
      <c r="I56" s="24">
        <v>626000</v>
      </c>
      <c r="J56" s="23" t="s">
        <v>61</v>
      </c>
      <c r="K56" s="23" t="s">
        <v>62</v>
      </c>
      <c r="L56" s="23" t="s">
        <v>63</v>
      </c>
      <c r="M56" s="24">
        <v>741700</v>
      </c>
      <c r="N56" s="24">
        <v>626000</v>
      </c>
      <c r="O56" s="22" t="s">
        <v>202</v>
      </c>
      <c r="P56" s="40">
        <v>67059107571</v>
      </c>
    </row>
    <row r="57" spans="1:16" ht="96">
      <c r="A57" s="2">
        <v>56</v>
      </c>
      <c r="B57" s="22">
        <v>2567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23" t="s">
        <v>203</v>
      </c>
      <c r="I57" s="24">
        <v>601568</v>
      </c>
      <c r="J57" s="23" t="s">
        <v>61</v>
      </c>
      <c r="K57" s="23" t="s">
        <v>62</v>
      </c>
      <c r="L57" s="23" t="s">
        <v>63</v>
      </c>
      <c r="M57" s="24">
        <v>645000</v>
      </c>
      <c r="N57" s="24">
        <v>397800</v>
      </c>
      <c r="O57" s="22" t="s">
        <v>204</v>
      </c>
      <c r="P57" s="37" t="s">
        <v>205</v>
      </c>
    </row>
    <row r="58" spans="1:16" ht="96">
      <c r="A58" s="2">
        <v>57</v>
      </c>
      <c r="B58" s="22">
        <v>2567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23" t="s">
        <v>206</v>
      </c>
      <c r="I58" s="24">
        <v>600000</v>
      </c>
      <c r="J58" s="23" t="s">
        <v>61</v>
      </c>
      <c r="K58" s="23" t="s">
        <v>62</v>
      </c>
      <c r="L58" s="23" t="s">
        <v>63</v>
      </c>
      <c r="M58" s="24">
        <v>600000</v>
      </c>
      <c r="N58" s="24">
        <v>580000</v>
      </c>
      <c r="O58" s="22" t="s">
        <v>207</v>
      </c>
      <c r="P58" s="37" t="s">
        <v>208</v>
      </c>
    </row>
    <row r="59" spans="1:16" ht="96">
      <c r="A59" s="2">
        <v>58</v>
      </c>
      <c r="B59" s="22">
        <v>2567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23" t="s">
        <v>209</v>
      </c>
      <c r="I59" s="24">
        <v>600000</v>
      </c>
      <c r="J59" s="23" t="s">
        <v>61</v>
      </c>
      <c r="K59" s="23" t="s">
        <v>62</v>
      </c>
      <c r="L59" s="23" t="s">
        <v>63</v>
      </c>
      <c r="M59" s="24">
        <v>600000</v>
      </c>
      <c r="N59" s="24">
        <v>540000</v>
      </c>
      <c r="O59" s="22" t="s">
        <v>210</v>
      </c>
      <c r="P59" s="37" t="s">
        <v>211</v>
      </c>
    </row>
    <row r="60" spans="1:16" ht="96">
      <c r="A60" s="2">
        <v>59</v>
      </c>
      <c r="B60" s="22">
        <v>2567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23" t="s">
        <v>212</v>
      </c>
      <c r="I60" s="24">
        <v>600000</v>
      </c>
      <c r="J60" s="23" t="s">
        <v>61</v>
      </c>
      <c r="K60" s="23" t="s">
        <v>62</v>
      </c>
      <c r="L60" s="23" t="s">
        <v>63</v>
      </c>
      <c r="M60" s="24">
        <v>571800</v>
      </c>
      <c r="N60" s="24">
        <v>571800</v>
      </c>
      <c r="O60" s="22" t="s">
        <v>213</v>
      </c>
      <c r="P60" s="37" t="s">
        <v>214</v>
      </c>
    </row>
    <row r="61" spans="1:16" ht="96">
      <c r="A61" s="2">
        <v>60</v>
      </c>
      <c r="B61" s="22">
        <v>2567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23" t="s">
        <v>215</v>
      </c>
      <c r="I61" s="24">
        <v>558000</v>
      </c>
      <c r="J61" s="23" t="s">
        <v>61</v>
      </c>
      <c r="K61" s="23" t="s">
        <v>62</v>
      </c>
      <c r="L61" s="23" t="s">
        <v>63</v>
      </c>
      <c r="M61" s="24">
        <v>459078</v>
      </c>
      <c r="N61" s="24">
        <v>459078</v>
      </c>
      <c r="O61" s="22" t="s">
        <v>216</v>
      </c>
      <c r="P61" s="37" t="s">
        <v>217</v>
      </c>
    </row>
    <row r="62" spans="1:16" ht="96">
      <c r="A62" s="2">
        <v>61</v>
      </c>
      <c r="B62" s="22">
        <v>2567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23" t="s">
        <v>218</v>
      </c>
      <c r="I62" s="24">
        <v>550000</v>
      </c>
      <c r="J62" s="23" t="s">
        <v>85</v>
      </c>
      <c r="K62" s="23" t="s">
        <v>62</v>
      </c>
      <c r="L62" s="23" t="s">
        <v>63</v>
      </c>
      <c r="M62" s="24">
        <v>550000</v>
      </c>
      <c r="N62" s="24">
        <v>545000</v>
      </c>
      <c r="O62" s="22" t="s">
        <v>219</v>
      </c>
      <c r="P62" s="37" t="s">
        <v>220</v>
      </c>
    </row>
    <row r="63" spans="1:16" ht="96">
      <c r="A63" s="2">
        <v>62</v>
      </c>
      <c r="B63" s="22">
        <v>2567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23" t="s">
        <v>221</v>
      </c>
      <c r="I63" s="24">
        <v>532000</v>
      </c>
      <c r="J63" s="23" t="s">
        <v>61</v>
      </c>
      <c r="K63" s="23" t="s">
        <v>62</v>
      </c>
      <c r="L63" s="23" t="s">
        <v>63</v>
      </c>
      <c r="M63" s="24">
        <v>532000</v>
      </c>
      <c r="N63" s="24">
        <v>530720</v>
      </c>
      <c r="O63" s="22" t="s">
        <v>163</v>
      </c>
      <c r="P63" s="37" t="s">
        <v>222</v>
      </c>
    </row>
    <row r="64" spans="1:16" ht="96">
      <c r="A64" s="2">
        <v>63</v>
      </c>
      <c r="B64" s="22">
        <v>2567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23" t="s">
        <v>223</v>
      </c>
      <c r="I64" s="24">
        <v>527600</v>
      </c>
      <c r="J64" s="23" t="s">
        <v>61</v>
      </c>
      <c r="K64" s="23" t="s">
        <v>62</v>
      </c>
      <c r="L64" s="23" t="s">
        <v>63</v>
      </c>
      <c r="M64" s="24">
        <v>513600</v>
      </c>
      <c r="N64" s="24">
        <v>504000</v>
      </c>
      <c r="O64" s="22" t="s">
        <v>224</v>
      </c>
      <c r="P64" s="37" t="s">
        <v>225</v>
      </c>
    </row>
    <row r="65" spans="1:16" ht="96">
      <c r="A65" s="2">
        <v>64</v>
      </c>
      <c r="B65" s="33">
        <v>2567</v>
      </c>
      <c r="C65" s="32" t="s">
        <v>55</v>
      </c>
      <c r="D65" s="32" t="s">
        <v>56</v>
      </c>
      <c r="E65" s="32" t="s">
        <v>57</v>
      </c>
      <c r="F65" s="32" t="s">
        <v>58</v>
      </c>
      <c r="G65" s="32" t="s">
        <v>59</v>
      </c>
      <c r="H65" s="32" t="s">
        <v>226</v>
      </c>
      <c r="I65" s="34">
        <v>511700</v>
      </c>
      <c r="J65" s="32" t="s">
        <v>61</v>
      </c>
      <c r="K65" s="32" t="s">
        <v>62</v>
      </c>
      <c r="L65" s="32" t="s">
        <v>63</v>
      </c>
      <c r="M65" s="34">
        <v>511700</v>
      </c>
      <c r="N65" s="34">
        <v>371591</v>
      </c>
      <c r="O65" s="41" t="s">
        <v>227</v>
      </c>
      <c r="P65" s="42" t="s">
        <v>228</v>
      </c>
    </row>
    <row r="66" spans="1:16" ht="96">
      <c r="A66" s="2">
        <v>65</v>
      </c>
      <c r="B66" s="22">
        <v>2567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23" t="s">
        <v>229</v>
      </c>
      <c r="I66" s="24">
        <v>500000</v>
      </c>
      <c r="J66" s="23" t="s">
        <v>61</v>
      </c>
      <c r="K66" s="23" t="s">
        <v>62</v>
      </c>
      <c r="L66" s="23" t="s">
        <v>63</v>
      </c>
      <c r="M66" s="24">
        <v>500000</v>
      </c>
      <c r="N66" s="24">
        <v>224300</v>
      </c>
      <c r="O66" s="22" t="s">
        <v>230</v>
      </c>
      <c r="P66" s="37" t="s">
        <v>231</v>
      </c>
    </row>
    <row r="67" spans="1:16" ht="96">
      <c r="A67" s="2">
        <v>66</v>
      </c>
      <c r="B67" s="22">
        <v>2567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23" t="s">
        <v>232</v>
      </c>
      <c r="I67" s="24">
        <v>500000</v>
      </c>
      <c r="J67" s="23" t="s">
        <v>61</v>
      </c>
      <c r="K67" s="23" t="s">
        <v>62</v>
      </c>
      <c r="L67" s="23" t="s">
        <v>63</v>
      </c>
      <c r="M67" s="24">
        <v>486446</v>
      </c>
      <c r="N67" s="24">
        <v>431220</v>
      </c>
      <c r="O67" s="22" t="s">
        <v>233</v>
      </c>
      <c r="P67" s="37" t="s">
        <v>234</v>
      </c>
    </row>
    <row r="68" spans="1:16" ht="96">
      <c r="A68" s="2">
        <v>67</v>
      </c>
      <c r="B68" s="22">
        <v>2567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23" t="s">
        <v>235</v>
      </c>
      <c r="I68" s="24">
        <v>500000</v>
      </c>
      <c r="J68" s="23" t="s">
        <v>61</v>
      </c>
      <c r="K68" s="23" t="s">
        <v>62</v>
      </c>
      <c r="L68" s="23" t="s">
        <v>63</v>
      </c>
      <c r="M68" s="24">
        <v>491665</v>
      </c>
      <c r="N68" s="24">
        <v>490000</v>
      </c>
      <c r="O68" s="22" t="s">
        <v>207</v>
      </c>
      <c r="P68" s="37" t="s">
        <v>236</v>
      </c>
    </row>
    <row r="69" spans="1:16" ht="96">
      <c r="A69" s="2">
        <v>68</v>
      </c>
      <c r="B69" s="22">
        <v>2567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36" t="s">
        <v>237</v>
      </c>
      <c r="I69" s="24">
        <v>500000</v>
      </c>
      <c r="J69" s="23" t="s">
        <v>238</v>
      </c>
      <c r="K69" s="23" t="s">
        <v>62</v>
      </c>
      <c r="L69" s="23" t="s">
        <v>63</v>
      </c>
      <c r="M69" s="24">
        <v>500000</v>
      </c>
      <c r="N69" s="24">
        <v>463000</v>
      </c>
      <c r="O69" s="22" t="s">
        <v>239</v>
      </c>
      <c r="P69" s="37" t="s">
        <v>240</v>
      </c>
    </row>
    <row r="70" spans="1:16" ht="96">
      <c r="A70" s="2">
        <v>69</v>
      </c>
      <c r="B70" s="22">
        <v>2567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23" t="s">
        <v>241</v>
      </c>
      <c r="I70" s="24">
        <v>500000</v>
      </c>
      <c r="J70" s="23" t="s">
        <v>61</v>
      </c>
      <c r="K70" s="23" t="s">
        <v>62</v>
      </c>
      <c r="L70" s="23" t="s">
        <v>63</v>
      </c>
      <c r="M70" s="24">
        <v>492200</v>
      </c>
      <c r="N70" s="24">
        <v>477332</v>
      </c>
      <c r="O70" s="22" t="s">
        <v>242</v>
      </c>
      <c r="P70" s="37" t="s">
        <v>243</v>
      </c>
    </row>
    <row r="71" spans="1:16" ht="96">
      <c r="A71" s="2">
        <v>70</v>
      </c>
      <c r="B71" s="22">
        <v>2567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23" t="s">
        <v>244</v>
      </c>
      <c r="I71" s="24">
        <v>490000</v>
      </c>
      <c r="J71" s="23" t="s">
        <v>61</v>
      </c>
      <c r="K71" s="23" t="s">
        <v>62</v>
      </c>
      <c r="L71" s="23" t="s">
        <v>245</v>
      </c>
      <c r="M71" s="24">
        <v>471305.04</v>
      </c>
      <c r="N71" s="24">
        <v>471305.04</v>
      </c>
      <c r="O71" s="22" t="s">
        <v>246</v>
      </c>
      <c r="P71" s="37" t="s">
        <v>247</v>
      </c>
    </row>
    <row r="72" spans="1:16" ht="96">
      <c r="A72" s="2">
        <v>71</v>
      </c>
      <c r="B72" s="22">
        <v>2567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25" t="s">
        <v>248</v>
      </c>
      <c r="I72" s="26">
        <v>485800</v>
      </c>
      <c r="J72" s="25" t="s">
        <v>61</v>
      </c>
      <c r="K72" s="23" t="s">
        <v>62</v>
      </c>
      <c r="L72" s="25" t="s">
        <v>245</v>
      </c>
      <c r="M72" s="27">
        <v>484717</v>
      </c>
      <c r="N72" s="27">
        <v>484710</v>
      </c>
      <c r="O72" s="39" t="s">
        <v>91</v>
      </c>
      <c r="P72" s="43" t="s">
        <v>249</v>
      </c>
    </row>
    <row r="73" spans="1:16" ht="96">
      <c r="A73" s="2">
        <v>72</v>
      </c>
      <c r="B73" s="22">
        <v>2567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23" t="s">
        <v>250</v>
      </c>
      <c r="I73" s="24">
        <v>477000</v>
      </c>
      <c r="J73" s="23" t="s">
        <v>61</v>
      </c>
      <c r="K73" s="23" t="s">
        <v>62</v>
      </c>
      <c r="L73" s="23" t="s">
        <v>245</v>
      </c>
      <c r="M73" s="24">
        <v>477000</v>
      </c>
      <c r="N73" s="24">
        <v>477000</v>
      </c>
      <c r="O73" s="22" t="s">
        <v>251</v>
      </c>
      <c r="P73" s="37" t="s">
        <v>252</v>
      </c>
    </row>
    <row r="74" spans="1:16" ht="96">
      <c r="A74" s="2">
        <v>73</v>
      </c>
      <c r="B74" s="22">
        <v>2567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36" t="s">
        <v>253</v>
      </c>
      <c r="I74" s="24">
        <v>475000</v>
      </c>
      <c r="J74" s="23" t="s">
        <v>128</v>
      </c>
      <c r="K74" s="23" t="s">
        <v>62</v>
      </c>
      <c r="L74" s="23" t="s">
        <v>245</v>
      </c>
      <c r="M74" s="24">
        <v>433671</v>
      </c>
      <c r="N74" s="24">
        <v>433671</v>
      </c>
      <c r="O74" s="22" t="s">
        <v>254</v>
      </c>
      <c r="P74" s="37" t="s">
        <v>255</v>
      </c>
    </row>
    <row r="75" spans="1:16" ht="120">
      <c r="A75" s="2">
        <v>74</v>
      </c>
      <c r="B75" s="22">
        <v>2567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23" t="s">
        <v>256</v>
      </c>
      <c r="I75" s="24">
        <v>474300</v>
      </c>
      <c r="J75" s="23" t="s">
        <v>85</v>
      </c>
      <c r="K75" s="23" t="s">
        <v>67</v>
      </c>
      <c r="L75" s="23" t="s">
        <v>245</v>
      </c>
      <c r="M75" s="24">
        <v>474300</v>
      </c>
      <c r="N75" s="24">
        <v>336515</v>
      </c>
      <c r="O75" s="22" t="s">
        <v>257</v>
      </c>
      <c r="P75" s="37" t="s">
        <v>258</v>
      </c>
    </row>
    <row r="76" spans="1:16" ht="96">
      <c r="A76" s="2">
        <v>75</v>
      </c>
      <c r="B76" s="22">
        <v>2567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23" t="s">
        <v>259</v>
      </c>
      <c r="I76" s="24">
        <v>470000</v>
      </c>
      <c r="J76" s="23" t="s">
        <v>61</v>
      </c>
      <c r="K76" s="23" t="s">
        <v>74</v>
      </c>
      <c r="L76" s="23" t="s">
        <v>75</v>
      </c>
      <c r="M76" s="24" t="s">
        <v>75</v>
      </c>
      <c r="N76" s="29" t="s">
        <v>75</v>
      </c>
      <c r="O76" s="30" t="s">
        <v>75</v>
      </c>
      <c r="P76" s="22" t="s">
        <v>75</v>
      </c>
    </row>
    <row r="77" spans="1:16" ht="96">
      <c r="A77" s="2">
        <v>76</v>
      </c>
      <c r="B77" s="22">
        <v>2567</v>
      </c>
      <c r="C77" s="23" t="s">
        <v>55</v>
      </c>
      <c r="D77" s="23" t="s">
        <v>56</v>
      </c>
      <c r="E77" s="23" t="s">
        <v>57</v>
      </c>
      <c r="F77" s="23" t="s">
        <v>58</v>
      </c>
      <c r="G77" s="22" t="s">
        <v>59</v>
      </c>
      <c r="H77" s="23" t="s">
        <v>260</v>
      </c>
      <c r="I77" s="24">
        <v>453000</v>
      </c>
      <c r="J77" s="23" t="s">
        <v>61</v>
      </c>
      <c r="K77" s="23" t="s">
        <v>62</v>
      </c>
      <c r="L77" s="23" t="s">
        <v>245</v>
      </c>
      <c r="M77" s="24">
        <v>453000</v>
      </c>
      <c r="N77" s="24">
        <v>399895.38</v>
      </c>
      <c r="O77" s="22" t="s">
        <v>261</v>
      </c>
      <c r="P77" s="22" t="s">
        <v>262</v>
      </c>
    </row>
    <row r="78" spans="1:16" ht="96">
      <c r="A78" s="2">
        <v>77</v>
      </c>
      <c r="B78" s="22">
        <v>2567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23" t="s">
        <v>263</v>
      </c>
      <c r="I78" s="24">
        <v>450000</v>
      </c>
      <c r="J78" s="23" t="s">
        <v>61</v>
      </c>
      <c r="K78" s="23" t="s">
        <v>62</v>
      </c>
      <c r="L78" s="23" t="s">
        <v>245</v>
      </c>
      <c r="M78" s="24">
        <v>449935</v>
      </c>
      <c r="N78" s="24">
        <v>449935</v>
      </c>
      <c r="O78" s="22" t="s">
        <v>264</v>
      </c>
      <c r="P78" s="37" t="s">
        <v>265</v>
      </c>
    </row>
    <row r="79" spans="1:16" ht="96">
      <c r="A79" s="2">
        <v>78</v>
      </c>
      <c r="B79" s="22">
        <v>2567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23" t="s">
        <v>266</v>
      </c>
      <c r="I79" s="24">
        <v>450000</v>
      </c>
      <c r="J79" s="23" t="s">
        <v>85</v>
      </c>
      <c r="K79" s="23" t="s">
        <v>67</v>
      </c>
      <c r="L79" s="23" t="s">
        <v>245</v>
      </c>
      <c r="M79" s="24">
        <v>449900</v>
      </c>
      <c r="N79" s="24">
        <v>449861</v>
      </c>
      <c r="O79" s="22" t="s">
        <v>267</v>
      </c>
      <c r="P79" s="37" t="s">
        <v>268</v>
      </c>
    </row>
    <row r="80" spans="1:16" ht="96">
      <c r="A80" s="2">
        <v>79</v>
      </c>
      <c r="B80" s="22">
        <v>2567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23" t="s">
        <v>269</v>
      </c>
      <c r="I80" s="24">
        <v>450000</v>
      </c>
      <c r="J80" s="23" t="s">
        <v>85</v>
      </c>
      <c r="K80" s="23" t="s">
        <v>62</v>
      </c>
      <c r="L80" s="23" t="s">
        <v>245</v>
      </c>
      <c r="M80" s="24">
        <v>450000</v>
      </c>
      <c r="N80" s="24">
        <v>450000</v>
      </c>
      <c r="O80" s="22" t="s">
        <v>270</v>
      </c>
      <c r="P80" s="37" t="s">
        <v>271</v>
      </c>
    </row>
    <row r="81" spans="1:16" ht="96">
      <c r="A81" s="2">
        <v>80</v>
      </c>
      <c r="B81" s="22">
        <v>2567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23" t="s">
        <v>272</v>
      </c>
      <c r="I81" s="24">
        <v>450000</v>
      </c>
      <c r="J81" s="23" t="s">
        <v>61</v>
      </c>
      <c r="K81" s="23" t="s">
        <v>62</v>
      </c>
      <c r="L81" s="23" t="s">
        <v>245</v>
      </c>
      <c r="M81" s="24">
        <v>394830</v>
      </c>
      <c r="N81" s="24">
        <v>394830</v>
      </c>
      <c r="O81" s="22" t="s">
        <v>273</v>
      </c>
      <c r="P81" s="37" t="s">
        <v>274</v>
      </c>
    </row>
    <row r="82" spans="1:16" ht="96">
      <c r="A82" s="2">
        <v>81</v>
      </c>
      <c r="B82" s="22">
        <v>2567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23" t="s">
        <v>275</v>
      </c>
      <c r="I82" s="24">
        <v>450000</v>
      </c>
      <c r="J82" s="23" t="s">
        <v>61</v>
      </c>
      <c r="K82" s="23" t="s">
        <v>74</v>
      </c>
      <c r="L82" s="23" t="s">
        <v>75</v>
      </c>
      <c r="M82" s="24" t="s">
        <v>75</v>
      </c>
      <c r="N82" s="29" t="s">
        <v>75</v>
      </c>
      <c r="O82" s="30" t="s">
        <v>75</v>
      </c>
      <c r="P82" s="22" t="s">
        <v>75</v>
      </c>
    </row>
    <row r="83" spans="1:16" ht="96">
      <c r="A83" s="2">
        <v>82</v>
      </c>
      <c r="B83" s="22">
        <v>2567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23" t="s">
        <v>276</v>
      </c>
      <c r="I83" s="24">
        <v>440700</v>
      </c>
      <c r="J83" s="23" t="s">
        <v>277</v>
      </c>
      <c r="K83" s="23" t="s">
        <v>62</v>
      </c>
      <c r="L83" s="23" t="s">
        <v>245</v>
      </c>
      <c r="M83" s="24">
        <v>440500</v>
      </c>
      <c r="N83" s="24">
        <v>437309</v>
      </c>
      <c r="O83" s="22" t="s">
        <v>196</v>
      </c>
      <c r="P83" s="37" t="s">
        <v>278</v>
      </c>
    </row>
    <row r="84" spans="1:16" ht="96">
      <c r="A84" s="2">
        <v>83</v>
      </c>
      <c r="B84" s="22">
        <v>2567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23" t="s">
        <v>279</v>
      </c>
      <c r="I84" s="24">
        <v>432000</v>
      </c>
      <c r="J84" s="23" t="s">
        <v>61</v>
      </c>
      <c r="K84" s="23" t="s">
        <v>62</v>
      </c>
      <c r="L84" s="23" t="s">
        <v>245</v>
      </c>
      <c r="M84" s="24">
        <v>409275</v>
      </c>
      <c r="N84" s="24">
        <v>409275</v>
      </c>
      <c r="O84" s="22" t="s">
        <v>280</v>
      </c>
      <c r="P84" s="37" t="s">
        <v>281</v>
      </c>
    </row>
    <row r="85" spans="1:16" ht="96">
      <c r="A85" s="2">
        <v>84</v>
      </c>
      <c r="B85" s="22">
        <v>2567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23" t="s">
        <v>282</v>
      </c>
      <c r="I85" s="24">
        <v>431000</v>
      </c>
      <c r="J85" s="23" t="s">
        <v>61</v>
      </c>
      <c r="K85" s="23" t="s">
        <v>62</v>
      </c>
      <c r="L85" s="23" t="s">
        <v>245</v>
      </c>
      <c r="M85" s="24">
        <v>431000</v>
      </c>
      <c r="N85" s="24">
        <v>430140</v>
      </c>
      <c r="O85" s="22" t="s">
        <v>121</v>
      </c>
      <c r="P85" s="37" t="s">
        <v>283</v>
      </c>
    </row>
    <row r="86" spans="1:16" ht="96">
      <c r="A86" s="2">
        <v>85</v>
      </c>
      <c r="B86" s="22">
        <v>2567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23" t="s">
        <v>284</v>
      </c>
      <c r="I86" s="24">
        <v>420000</v>
      </c>
      <c r="J86" s="23" t="s">
        <v>61</v>
      </c>
      <c r="K86" s="23" t="s">
        <v>62</v>
      </c>
      <c r="L86" s="23" t="s">
        <v>245</v>
      </c>
      <c r="M86" s="24">
        <v>419440</v>
      </c>
      <c r="N86" s="24">
        <v>390000</v>
      </c>
      <c r="O86" s="22" t="s">
        <v>196</v>
      </c>
      <c r="P86" s="37" t="s">
        <v>285</v>
      </c>
    </row>
    <row r="87" spans="1:16" ht="96">
      <c r="A87" s="2">
        <v>86</v>
      </c>
      <c r="B87" s="22">
        <v>2567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23" t="s">
        <v>286</v>
      </c>
      <c r="I87" s="24">
        <v>418300</v>
      </c>
      <c r="J87" s="23" t="s">
        <v>61</v>
      </c>
      <c r="K87" s="23" t="s">
        <v>62</v>
      </c>
      <c r="L87" s="23" t="s">
        <v>245</v>
      </c>
      <c r="M87" s="24">
        <v>418300</v>
      </c>
      <c r="N87" s="24">
        <v>418298</v>
      </c>
      <c r="O87" s="22" t="s">
        <v>287</v>
      </c>
      <c r="P87" s="37" t="s">
        <v>288</v>
      </c>
    </row>
    <row r="88" spans="1:16" ht="96">
      <c r="A88" s="2">
        <v>87</v>
      </c>
      <c r="B88" s="22">
        <v>2567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25" t="s">
        <v>289</v>
      </c>
      <c r="I88" s="26">
        <v>410700</v>
      </c>
      <c r="J88" s="25" t="s">
        <v>61</v>
      </c>
      <c r="K88" s="23" t="s">
        <v>62</v>
      </c>
      <c r="L88" s="25" t="s">
        <v>245</v>
      </c>
      <c r="M88" s="27">
        <v>410700</v>
      </c>
      <c r="N88" s="27">
        <v>410024</v>
      </c>
      <c r="O88" s="39" t="s">
        <v>273</v>
      </c>
      <c r="P88" s="39" t="s">
        <v>290</v>
      </c>
    </row>
    <row r="89" spans="1:16" ht="96">
      <c r="A89" s="2">
        <v>88</v>
      </c>
      <c r="B89" s="22">
        <v>2567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23" t="s">
        <v>291</v>
      </c>
      <c r="I89" s="24">
        <v>400000</v>
      </c>
      <c r="J89" s="23" t="s">
        <v>61</v>
      </c>
      <c r="K89" s="23" t="s">
        <v>62</v>
      </c>
      <c r="L89" s="23" t="s">
        <v>245</v>
      </c>
      <c r="M89" s="24">
        <v>399500</v>
      </c>
      <c r="N89" s="24">
        <v>399500</v>
      </c>
      <c r="O89" s="22" t="s">
        <v>292</v>
      </c>
      <c r="P89" s="37" t="s">
        <v>293</v>
      </c>
    </row>
    <row r="90" spans="1:16" ht="96">
      <c r="A90" s="2">
        <v>89</v>
      </c>
      <c r="B90" s="22">
        <v>2567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23" t="s">
        <v>294</v>
      </c>
      <c r="I90" s="24">
        <v>400000</v>
      </c>
      <c r="J90" s="23" t="s">
        <v>61</v>
      </c>
      <c r="K90" s="23" t="s">
        <v>62</v>
      </c>
      <c r="L90" s="23" t="s">
        <v>245</v>
      </c>
      <c r="M90" s="24">
        <v>398000</v>
      </c>
      <c r="N90" s="24">
        <v>398000</v>
      </c>
      <c r="O90" s="22" t="s">
        <v>295</v>
      </c>
      <c r="P90" s="37" t="s">
        <v>296</v>
      </c>
    </row>
    <row r="91" spans="1:16" ht="96">
      <c r="A91" s="2">
        <v>90</v>
      </c>
      <c r="B91" s="22">
        <v>2567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23" t="s">
        <v>297</v>
      </c>
      <c r="I91" s="24">
        <v>400000</v>
      </c>
      <c r="J91" s="23" t="s">
        <v>61</v>
      </c>
      <c r="K91" s="23" t="s">
        <v>62</v>
      </c>
      <c r="L91" s="23" t="s">
        <v>245</v>
      </c>
      <c r="M91" s="24">
        <v>397612</v>
      </c>
      <c r="N91" s="24">
        <v>397612</v>
      </c>
      <c r="O91" s="22" t="s">
        <v>298</v>
      </c>
      <c r="P91" s="37">
        <v>67049069687</v>
      </c>
    </row>
    <row r="92" spans="1:16" ht="96">
      <c r="A92" s="2">
        <v>91</v>
      </c>
      <c r="B92" s="22">
        <v>2567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23" t="s">
        <v>299</v>
      </c>
      <c r="I92" s="24">
        <v>390000</v>
      </c>
      <c r="J92" s="23" t="s">
        <v>61</v>
      </c>
      <c r="K92" s="23" t="s">
        <v>62</v>
      </c>
      <c r="L92" s="23" t="s">
        <v>245</v>
      </c>
      <c r="M92" s="24">
        <v>264000</v>
      </c>
      <c r="N92" s="24">
        <v>246000</v>
      </c>
      <c r="O92" s="22" t="s">
        <v>300</v>
      </c>
      <c r="P92" s="37" t="s">
        <v>301</v>
      </c>
    </row>
    <row r="93" spans="1:16" ht="96">
      <c r="A93" s="2">
        <v>92</v>
      </c>
      <c r="B93" s="22">
        <v>2567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23" t="s">
        <v>302</v>
      </c>
      <c r="I93" s="31">
        <v>386400</v>
      </c>
      <c r="J93" s="32" t="s">
        <v>61</v>
      </c>
      <c r="K93" s="32" t="s">
        <v>62</v>
      </c>
      <c r="L93" s="23" t="s">
        <v>245</v>
      </c>
      <c r="M93" s="31">
        <v>386400</v>
      </c>
      <c r="N93" s="31">
        <v>383060</v>
      </c>
      <c r="O93" s="41" t="s">
        <v>91</v>
      </c>
      <c r="P93" s="42" t="s">
        <v>303</v>
      </c>
    </row>
    <row r="94" spans="1:16" ht="96">
      <c r="A94" s="2">
        <v>93</v>
      </c>
      <c r="B94" s="44">
        <v>2567</v>
      </c>
      <c r="C94" s="45" t="s">
        <v>55</v>
      </c>
      <c r="D94" s="45" t="s">
        <v>56</v>
      </c>
      <c r="E94" s="45" t="s">
        <v>57</v>
      </c>
      <c r="F94" s="45" t="s">
        <v>58</v>
      </c>
      <c r="G94" s="45" t="s">
        <v>59</v>
      </c>
      <c r="H94" s="45" t="s">
        <v>304</v>
      </c>
      <c r="I94" s="46">
        <v>386000</v>
      </c>
      <c r="J94" s="45" t="s">
        <v>61</v>
      </c>
      <c r="K94" s="45" t="s">
        <v>62</v>
      </c>
      <c r="L94" s="45" t="s">
        <v>245</v>
      </c>
      <c r="M94" s="46">
        <v>385630.6</v>
      </c>
      <c r="N94" s="46">
        <v>385200</v>
      </c>
      <c r="O94" s="44" t="s">
        <v>305</v>
      </c>
      <c r="P94" s="47" t="s">
        <v>306</v>
      </c>
    </row>
    <row r="95" spans="1:16" ht="96">
      <c r="A95" s="2">
        <v>94</v>
      </c>
      <c r="B95" s="44">
        <v>2567</v>
      </c>
      <c r="C95" s="45" t="s">
        <v>55</v>
      </c>
      <c r="D95" s="45" t="s">
        <v>56</v>
      </c>
      <c r="E95" s="45" t="s">
        <v>57</v>
      </c>
      <c r="F95" s="45" t="s">
        <v>58</v>
      </c>
      <c r="G95" s="45" t="s">
        <v>59</v>
      </c>
      <c r="H95" s="45" t="s">
        <v>310</v>
      </c>
      <c r="I95" s="46">
        <v>383274</v>
      </c>
      <c r="J95" s="45" t="s">
        <v>128</v>
      </c>
      <c r="K95" s="45" t="s">
        <v>67</v>
      </c>
      <c r="L95" s="45" t="s">
        <v>245</v>
      </c>
      <c r="M95" s="46">
        <v>383274</v>
      </c>
      <c r="N95" s="46">
        <v>383274</v>
      </c>
      <c r="O95" s="44" t="s">
        <v>311</v>
      </c>
      <c r="P95" s="47" t="s">
        <v>312</v>
      </c>
    </row>
    <row r="96" spans="1:16" ht="96">
      <c r="A96" s="2">
        <v>95</v>
      </c>
      <c r="B96" s="44">
        <v>2567</v>
      </c>
      <c r="C96" s="45" t="s">
        <v>55</v>
      </c>
      <c r="D96" s="45" t="s">
        <v>56</v>
      </c>
      <c r="E96" s="45" t="s">
        <v>57</v>
      </c>
      <c r="F96" s="45" t="s">
        <v>58</v>
      </c>
      <c r="G96" s="45" t="s">
        <v>59</v>
      </c>
      <c r="H96" s="45" t="s">
        <v>313</v>
      </c>
      <c r="I96" s="46">
        <v>380000</v>
      </c>
      <c r="J96" s="45" t="s">
        <v>61</v>
      </c>
      <c r="K96" s="45" t="s">
        <v>62</v>
      </c>
      <c r="L96" s="45" t="s">
        <v>245</v>
      </c>
      <c r="M96" s="46">
        <v>379850</v>
      </c>
      <c r="N96" s="46">
        <v>370000</v>
      </c>
      <c r="O96" s="44" t="s">
        <v>314</v>
      </c>
      <c r="P96" s="48">
        <v>67019335923</v>
      </c>
    </row>
    <row r="97" spans="1:16" ht="96">
      <c r="A97" s="2">
        <v>96</v>
      </c>
      <c r="B97" s="44">
        <v>2567</v>
      </c>
      <c r="C97" s="45" t="s">
        <v>55</v>
      </c>
      <c r="D97" s="45" t="s">
        <v>56</v>
      </c>
      <c r="E97" s="45" t="s">
        <v>57</v>
      </c>
      <c r="F97" s="45" t="s">
        <v>58</v>
      </c>
      <c r="G97" s="45" t="s">
        <v>59</v>
      </c>
      <c r="H97" s="45" t="s">
        <v>315</v>
      </c>
      <c r="I97" s="46">
        <v>372100</v>
      </c>
      <c r="J97" s="45" t="s">
        <v>85</v>
      </c>
      <c r="K97" s="45" t="s">
        <v>62</v>
      </c>
      <c r="L97" s="45" t="s">
        <v>245</v>
      </c>
      <c r="M97" s="46">
        <v>370220</v>
      </c>
      <c r="N97" s="46">
        <v>370220</v>
      </c>
      <c r="O97" s="44" t="s">
        <v>316</v>
      </c>
      <c r="P97" s="47" t="s">
        <v>317</v>
      </c>
    </row>
    <row r="98" spans="1:16" ht="168">
      <c r="A98" s="2">
        <v>97</v>
      </c>
      <c r="B98" s="44">
        <v>2567</v>
      </c>
      <c r="C98" s="45" t="s">
        <v>55</v>
      </c>
      <c r="D98" s="45" t="s">
        <v>56</v>
      </c>
      <c r="E98" s="45" t="s">
        <v>57</v>
      </c>
      <c r="F98" s="45" t="s">
        <v>58</v>
      </c>
      <c r="G98" s="45" t="s">
        <v>59</v>
      </c>
      <c r="H98" s="45" t="s">
        <v>318</v>
      </c>
      <c r="I98" s="46">
        <v>368000</v>
      </c>
      <c r="J98" s="45" t="s">
        <v>61</v>
      </c>
      <c r="K98" s="45" t="s">
        <v>67</v>
      </c>
      <c r="L98" s="45" t="s">
        <v>245</v>
      </c>
      <c r="M98" s="46">
        <v>368000</v>
      </c>
      <c r="N98" s="46">
        <v>221875.20000000001</v>
      </c>
      <c r="O98" s="44" t="s">
        <v>257</v>
      </c>
      <c r="P98" s="47" t="s">
        <v>130</v>
      </c>
    </row>
    <row r="99" spans="1:16" ht="96">
      <c r="A99" s="2">
        <v>98</v>
      </c>
      <c r="B99" s="44">
        <v>2567</v>
      </c>
      <c r="C99" s="45" t="s">
        <v>55</v>
      </c>
      <c r="D99" s="45" t="s">
        <v>56</v>
      </c>
      <c r="E99" s="45" t="s">
        <v>57</v>
      </c>
      <c r="F99" s="45" t="s">
        <v>58</v>
      </c>
      <c r="G99" s="45" t="s">
        <v>59</v>
      </c>
      <c r="H99" s="45" t="s">
        <v>319</v>
      </c>
      <c r="I99" s="46">
        <v>363100</v>
      </c>
      <c r="J99" s="45" t="s">
        <v>61</v>
      </c>
      <c r="K99" s="45" t="s">
        <v>62</v>
      </c>
      <c r="L99" s="45" t="s">
        <v>245</v>
      </c>
      <c r="M99" s="46">
        <v>363600</v>
      </c>
      <c r="N99" s="46">
        <v>360000</v>
      </c>
      <c r="O99" s="44" t="s">
        <v>320</v>
      </c>
      <c r="P99" s="49">
        <v>67069187826</v>
      </c>
    </row>
    <row r="100" spans="1:16" ht="96">
      <c r="A100" s="2">
        <v>99</v>
      </c>
      <c r="B100" s="44">
        <v>2567</v>
      </c>
      <c r="C100" s="45" t="s">
        <v>55</v>
      </c>
      <c r="D100" s="45" t="s">
        <v>56</v>
      </c>
      <c r="E100" s="45" t="s">
        <v>57</v>
      </c>
      <c r="F100" s="45" t="s">
        <v>58</v>
      </c>
      <c r="G100" s="45" t="s">
        <v>59</v>
      </c>
      <c r="H100" s="45" t="s">
        <v>321</v>
      </c>
      <c r="I100" s="46">
        <v>360400</v>
      </c>
      <c r="J100" s="45" t="s">
        <v>85</v>
      </c>
      <c r="K100" s="45" t="s">
        <v>62</v>
      </c>
      <c r="L100" s="45" t="s">
        <v>63</v>
      </c>
      <c r="M100" s="46">
        <v>360400</v>
      </c>
      <c r="N100" s="46">
        <v>360000</v>
      </c>
      <c r="O100" s="45" t="s">
        <v>322</v>
      </c>
      <c r="P100" s="50" t="s">
        <v>323</v>
      </c>
    </row>
    <row r="101" spans="1:16" ht="96">
      <c r="A101" s="2">
        <v>100</v>
      </c>
      <c r="B101" s="44">
        <v>2567</v>
      </c>
      <c r="C101" s="45" t="s">
        <v>55</v>
      </c>
      <c r="D101" s="45" t="s">
        <v>56</v>
      </c>
      <c r="E101" s="45" t="s">
        <v>57</v>
      </c>
      <c r="F101" s="45" t="s">
        <v>58</v>
      </c>
      <c r="G101" s="45" t="s">
        <v>59</v>
      </c>
      <c r="H101" s="45" t="s">
        <v>324</v>
      </c>
      <c r="I101" s="46">
        <v>350000</v>
      </c>
      <c r="J101" s="45" t="s">
        <v>61</v>
      </c>
      <c r="K101" s="45" t="s">
        <v>62</v>
      </c>
      <c r="L101" s="45" t="s">
        <v>245</v>
      </c>
      <c r="M101" s="46">
        <v>350000</v>
      </c>
      <c r="N101" s="46">
        <v>350000</v>
      </c>
      <c r="O101" s="45" t="s">
        <v>325</v>
      </c>
      <c r="P101" s="47" t="s">
        <v>326</v>
      </c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.74803149606299213" bottom="0.39370078740157483" header="0.31496062992125984" footer="0.31496062992125984"/>
  <pageSetup paperSize="5" scale="4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IT-PC</cp:lastModifiedBy>
  <cp:lastPrinted>2025-03-10T09:14:03Z</cp:lastPrinted>
  <dcterms:created xsi:type="dcterms:W3CDTF">2024-09-18T07:07:46Z</dcterms:created>
  <dcterms:modified xsi:type="dcterms:W3CDTF">2025-04-25T09:04:42Z</dcterms:modified>
</cp:coreProperties>
</file>